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91.140\Share\node_Book\data\"/>
    </mc:Choice>
  </mc:AlternateContent>
  <xr:revisionPtr revIDLastSave="0" documentId="10_ncr:100000_{6284F514-F94D-4EF2-A283-A999ED983CFE}" xr6:coauthVersionLast="31" xr6:coauthVersionMax="31" xr10:uidLastSave="{00000000-0000-0000-0000-000000000000}"/>
  <bookViews>
    <workbookView xWindow="750" yWindow="600" windowWidth="22335" windowHeight="9000" activeTab="1" xr2:uid="{00000000-000D-0000-FFFF-FFFF00000000}"/>
  </bookViews>
  <sheets>
    <sheet name="書籍(一冊のみ)_x000a_" sheetId="1" r:id="rId1"/>
    <sheet name="書籍(複数冊あり)" sheetId="3" r:id="rId2"/>
    <sheet name="備品" sheetId="2" r:id="rId3"/>
  </sheets>
  <definedNames>
    <definedName name="_xlnm._FilterDatabase" localSheetId="2" hidden="1">備品!$F$1:$F$1043</definedName>
  </definedNames>
  <calcPr calcId="0"/>
</workbook>
</file>

<file path=xl/sharedStrings.xml><?xml version="1.0" encoding="utf-8"?>
<sst xmlns="http://schemas.openxmlformats.org/spreadsheetml/2006/main" count="1731" uniqueCount="966">
  <si>
    <t>品名・種類</t>
  </si>
  <si>
    <t>メーカー／型番</t>
  </si>
  <si>
    <t>数量</t>
  </si>
  <si>
    <t>備考</t>
  </si>
  <si>
    <t>管理</t>
  </si>
  <si>
    <t>保管場所</t>
  </si>
  <si>
    <t>仕切り板</t>
  </si>
  <si>
    <t>ISBN</t>
  </si>
  <si>
    <t>Rhinocerosで極める3Dデジタルデザイン</t>
  </si>
  <si>
    <t>透明18　ホワイト2</t>
  </si>
  <si>
    <t>中島淳雄</t>
  </si>
  <si>
    <t>BRIDGE TERMINAL</t>
  </si>
  <si>
    <t>ラトルズ</t>
  </si>
  <si>
    <t>2013/10/25</t>
  </si>
  <si>
    <t>978-4899773900</t>
  </si>
  <si>
    <t>CHECK IN</t>
  </si>
  <si>
    <t>プロジェクタ</t>
  </si>
  <si>
    <t>RICOH PJ WX4152NI</t>
  </si>
  <si>
    <t>日本語</t>
  </si>
  <si>
    <t>NORTH RUNWAY</t>
  </si>
  <si>
    <t>設計・ソフトウェア・DIY</t>
  </si>
  <si>
    <t>単行本</t>
  </si>
  <si>
    <t>MAKER ROOM</t>
  </si>
  <si>
    <t>EPSON EH-TW5350</t>
  </si>
  <si>
    <t>Fusion 360 モデリング・マスター</t>
  </si>
  <si>
    <t>SONY VPL-SW536</t>
  </si>
  <si>
    <t>BenQ MH530</t>
  </si>
  <si>
    <t>礒 信一</t>
  </si>
  <si>
    <t>LG PH550G-GL</t>
  </si>
  <si>
    <t>ソーテック社</t>
  </si>
  <si>
    <t>2016/07/22</t>
  </si>
  <si>
    <t>モニター</t>
  </si>
  <si>
    <t>PHILIPS 246E7Q</t>
  </si>
  <si>
    <t>天吊り</t>
  </si>
  <si>
    <t>978-4800711410</t>
  </si>
  <si>
    <t>I-O DATA LCD-MF211EB</t>
  </si>
  <si>
    <t>I-O DATA EX-LD2381DB-B2</t>
  </si>
  <si>
    <t>三谷 大暁</t>
  </si>
  <si>
    <t>GeChic ON-LAP2501H</t>
  </si>
  <si>
    <t>カットシステム</t>
  </si>
  <si>
    <t>LG 34-UM58-P</t>
  </si>
  <si>
    <t>2016/02/26</t>
  </si>
  <si>
    <t>978-4877833831</t>
  </si>
  <si>
    <t>LG 27V068</t>
  </si>
  <si>
    <t>TEST ROOM</t>
  </si>
  <si>
    <t>SONY SDM-G96D</t>
  </si>
  <si>
    <t>展示台</t>
  </si>
  <si>
    <t>SOUTH RUNWAY</t>
  </si>
  <si>
    <t>SONY SDM-HS75P</t>
  </si>
  <si>
    <t>I-O DATA EXLD</t>
  </si>
  <si>
    <t>入口PC用モニター</t>
  </si>
  <si>
    <t>ホワイトボード</t>
  </si>
  <si>
    <t>大</t>
  </si>
  <si>
    <t>小</t>
  </si>
  <si>
    <t>プロジェクタスクリーン</t>
  </si>
  <si>
    <t>2016/03/01</t>
  </si>
  <si>
    <t>978-4877833954</t>
  </si>
  <si>
    <t>EPSON ELPS21B</t>
  </si>
  <si>
    <t>テレビ</t>
  </si>
  <si>
    <t>SONY KD-84X9000</t>
  </si>
  <si>
    <t>Audio出力なし</t>
  </si>
  <si>
    <t>LOUNGE WIND</t>
  </si>
  <si>
    <t>SONY KJ-55X9300C</t>
  </si>
  <si>
    <t>2016/11/01</t>
  </si>
  <si>
    <t>978-4877833909</t>
  </si>
  <si>
    <t>テレビ台</t>
  </si>
  <si>
    <t>SONY RHT-G10EX</t>
  </si>
  <si>
    <t>Fusion 360 Masters</t>
  </si>
  <si>
    <t>SVP技術戦略室管理？</t>
  </si>
  <si>
    <t>オートデスク株式会社</t>
  </si>
  <si>
    <t>その他</t>
  </si>
  <si>
    <t>マイク</t>
  </si>
  <si>
    <t>SHURE SUX2 JBI</t>
  </si>
  <si>
    <t>無線ハンドマイク</t>
  </si>
  <si>
    <t>STAGE</t>
  </si>
  <si>
    <t>2017/04/27</t>
  </si>
  <si>
    <t>978-4800711632</t>
  </si>
  <si>
    <t>SHURE SUX1 JBI</t>
  </si>
  <si>
    <t>無線ヘッドマイク</t>
  </si>
  <si>
    <t>3Dプリンタ用CADソフト Autodesk Meshmixer入門編[日本語版] (TOOL活用シリーズ)</t>
  </si>
  <si>
    <t>SONY　F-V420</t>
  </si>
  <si>
    <t>有線ハンドマイク</t>
  </si>
  <si>
    <t>岩永 翔伍</t>
  </si>
  <si>
    <t>SONY ECM-V13E</t>
  </si>
  <si>
    <t>CQ出版</t>
  </si>
  <si>
    <t>2016/01/15</t>
  </si>
  <si>
    <t>SHURE SVX88</t>
  </si>
  <si>
    <t>978-4789849524</t>
  </si>
  <si>
    <t>レシーバー</t>
  </si>
  <si>
    <t>アイデェア・イノベーション・ビジネスモデル</t>
  </si>
  <si>
    <t>ムック</t>
  </si>
  <si>
    <t>脱! 2次元 面白いほどかんたんにできる! 3Dプリンター</t>
  </si>
  <si>
    <t>FABLAB渋谷</t>
  </si>
  <si>
    <t>エクスナレッジ</t>
  </si>
  <si>
    <t>SHURE SVX4</t>
  </si>
  <si>
    <t>2014/04/30</t>
  </si>
  <si>
    <t>978-4767817552</t>
  </si>
  <si>
    <t>We Work HERE 東京の新しい働き方100</t>
  </si>
  <si>
    <t>ミキサー</t>
  </si>
  <si>
    <t>ミライインスティチュート</t>
  </si>
  <si>
    <t>ミライインスティチュート出版</t>
  </si>
  <si>
    <t>2016/08/08</t>
  </si>
  <si>
    <t>978-4908774683</t>
  </si>
  <si>
    <t>SONY MXK-33</t>
  </si>
  <si>
    <t>NEW!</t>
  </si>
  <si>
    <t>感性商品学―感性工学の基礎と応用</t>
  </si>
  <si>
    <t>長町 三生</t>
  </si>
  <si>
    <t>海文堂出版</t>
  </si>
  <si>
    <t>1993/09</t>
  </si>
  <si>
    <t>978-4303728205</t>
  </si>
  <si>
    <t>YAMAHA MG06X</t>
  </si>
  <si>
    <t>Graphic Recorder ―議論を可視化するグラフィックレコーディングの教科書</t>
  </si>
  <si>
    <t>清水 淳子</t>
  </si>
  <si>
    <t>ビー・エヌ・エヌ新社</t>
  </si>
  <si>
    <t>2017/01/27</t>
  </si>
  <si>
    <t>978-4802510288</t>
  </si>
  <si>
    <t>アンプ</t>
  </si>
  <si>
    <t>S.M.S.L AMP202331</t>
  </si>
  <si>
    <t>デザインの教室 手を動かして学ぶデザイントレーニング</t>
  </si>
  <si>
    <t>佐藤 好彦</t>
  </si>
  <si>
    <t>エムディエヌコーポレーション</t>
  </si>
  <si>
    <t>2008/04/28</t>
  </si>
  <si>
    <t>978-4844359791</t>
  </si>
  <si>
    <t>大型本</t>
  </si>
  <si>
    <t>プレイヤー</t>
  </si>
  <si>
    <t>メディアあり（CD-ROM）</t>
  </si>
  <si>
    <t>SONY BDRE9G</t>
  </si>
  <si>
    <t>ELLE DECOR (エル・デコ) 2017年 02月号</t>
  </si>
  <si>
    <t>ハースト婦人画報社</t>
  </si>
  <si>
    <t>2017/01/7</t>
  </si>
  <si>
    <t>雑誌</t>
  </si>
  <si>
    <t>デザインスプリント ―プロダクトを成功に導く短期集中実践ガイド</t>
  </si>
  <si>
    <t>Richard Banfield (著), C. Todd Lombardo (著), Trace Wax (著), 安藤 幸央  (監修), 佐藤 伸哉  (監修), &amp; 1 その他</t>
  </si>
  <si>
    <t>オライリージャパン</t>
  </si>
  <si>
    <t>2016/11/26</t>
  </si>
  <si>
    <t>978-4873117805</t>
  </si>
  <si>
    <t>MAKERS 21世紀の産業革命が始まる</t>
  </si>
  <si>
    <t>オーディオコンポーネント</t>
  </si>
  <si>
    <t>TA-DA5800ES</t>
  </si>
  <si>
    <t>クリス・アンダーソン  (著), 関美和 (翻訳)</t>
  </si>
  <si>
    <t>NHK出版</t>
  </si>
  <si>
    <t>スピーカー</t>
  </si>
  <si>
    <t>2012/10/23</t>
  </si>
  <si>
    <t>978-4140815762</t>
  </si>
  <si>
    <t>MAKE SPACE メイク・スペース スタンフォード大学dスクールが実践する創造性を最大化する「場」のつくり方</t>
  </si>
  <si>
    <t>スコット・ドーリー (著), スコット・ウィットフト (著), イトーキ オフィス総合研究所 (監修), 藤原朝子 (翻訳)</t>
  </si>
  <si>
    <t>CCCメディアハウス</t>
  </si>
  <si>
    <t>2012/11/15</t>
  </si>
  <si>
    <t>978-4484121260</t>
  </si>
  <si>
    <t>計2冊
（内1冊はMK企画部金子さん所有？個人所有提供分は禁持出）</t>
  </si>
  <si>
    <t>コンピューター&amp;テクノロジー解体新書</t>
  </si>
  <si>
    <t>ロン・ホワイト (著), Ron White (著), トップスタジオ (翻訳)</t>
  </si>
  <si>
    <t>SBクリエイティブ</t>
  </si>
  <si>
    <t>2015/09/19</t>
  </si>
  <si>
    <t>978-4797384291</t>
  </si>
  <si>
    <t>新建築2016年10月号 オフィス特集</t>
  </si>
  <si>
    <t>株式会社新建築社</t>
  </si>
  <si>
    <t>2016/10/01</t>
  </si>
  <si>
    <t>SONY SS-AC3</t>
  </si>
  <si>
    <t>シェア空間の設計手法</t>
  </si>
  <si>
    <t>猪熊 純 (編集), 成瀬 友梨 (編集), 成瀬・猪熊建築設計事務所 (編集), 山道 拓人 (編集), 千葉 元生 (編集), &amp; 7 その他</t>
  </si>
  <si>
    <t>学芸出版社</t>
  </si>
  <si>
    <t>2016/12/24</t>
  </si>
  <si>
    <t>978-4761526313</t>
  </si>
  <si>
    <t>YAMAHA YST-FSW100</t>
  </si>
  <si>
    <t>ワークスタイル変革最前線</t>
  </si>
  <si>
    <t>SONY CMT-X7CD</t>
  </si>
  <si>
    <t>SVS企画 露木さん管理？</t>
  </si>
  <si>
    <t>日経情報ストラテジー (編集)</t>
  </si>
  <si>
    <t>日経BP社</t>
  </si>
  <si>
    <t>????</t>
  </si>
  <si>
    <t>卓上・白いやつ</t>
  </si>
  <si>
    <t>2015/06/29</t>
  </si>
  <si>
    <t>BOSE 101STAGE</t>
  </si>
  <si>
    <t>978-4822230494</t>
  </si>
  <si>
    <t>SS-SX7</t>
  </si>
  <si>
    <t>WIRED(ワイアード)VOL.28/特集「Making Things ものづくりの未来」</t>
  </si>
  <si>
    <t>Condé Nast Japan (コンデナスト・ジャパン)  (著), WIRED編集部 (編集)</t>
  </si>
  <si>
    <t>コンデナスト・ジャパン</t>
  </si>
  <si>
    <t>2017/06/08</t>
  </si>
  <si>
    <t>心理学初歩 (放送大学教材)</t>
  </si>
  <si>
    <t>辻 敬一郎 (編集), 星 薫 (編集)</t>
  </si>
  <si>
    <t>放送大学教育振興会</t>
  </si>
  <si>
    <t>2002/03</t>
  </si>
  <si>
    <t>978-4595113567</t>
  </si>
  <si>
    <t>LSPX-S1</t>
  </si>
  <si>
    <t>移動式バーカウンター1台
カフェ1台
カフェ棚予備2台</t>
  </si>
  <si>
    <t>生産性―――マッキンゼーが組織と人材に求め続けるもの</t>
  </si>
  <si>
    <t>伊賀 泰代  (著)</t>
  </si>
  <si>
    <t>ダイヤモンド社</t>
  </si>
  <si>
    <t>978-4478101575</t>
  </si>
  <si>
    <t>YAMAHA NX-50</t>
  </si>
  <si>
    <t>職場の問題地図 ~「で、どこから変える?」残業だらけ・休めない働き方</t>
  </si>
  <si>
    <t>沢渡 あまね  (著), 白井匠 (イラスト)</t>
  </si>
  <si>
    <t>技術評論社</t>
  </si>
  <si>
    <t>2016/09/16</t>
  </si>
  <si>
    <t>978-4774183688</t>
  </si>
  <si>
    <t>SONY SS-TSB101</t>
  </si>
  <si>
    <t>事業戦略策定ガイドブックー理論と事例で学ぶ戦略策定の技術ー</t>
  </si>
  <si>
    <t>坂本 雅明 (著)</t>
  </si>
  <si>
    <t>iRobot</t>
  </si>
  <si>
    <t>同文舘出版</t>
  </si>
  <si>
    <t>2016/07/01</t>
  </si>
  <si>
    <t>iRobot Braava</t>
  </si>
  <si>
    <t>978-4495386719</t>
  </si>
  <si>
    <t>ポインタ</t>
  </si>
  <si>
    <t>作ることで学ぶ ―Makerを育てる新しい教育のメソッド (Make:Japan Books)</t>
  </si>
  <si>
    <t>Sylvia Libow Martinez  (著), Gary Stager (著), 阿部 和広  (監修), 酒匂 寛 (翻訳)</t>
  </si>
  <si>
    <t>2015/03/25</t>
  </si>
  <si>
    <t>978-4873117201</t>
  </si>
  <si>
    <t>丸椅子</t>
  </si>
  <si>
    <t>UXの時代――IoTとシェアリングは産業をどう変えるのか</t>
  </si>
  <si>
    <t>松島聡 (著)</t>
  </si>
  <si>
    <t>英治出版</t>
  </si>
  <si>
    <t>2016/12/06</t>
  </si>
  <si>
    <t>978-4862762450</t>
  </si>
  <si>
    <t>UX・インターフェイス</t>
  </si>
  <si>
    <t>伝わる イラスト思考 (アスカビジネス)</t>
  </si>
  <si>
    <t>アダプター</t>
  </si>
  <si>
    <t>松田 純 (著)</t>
  </si>
  <si>
    <t>明日香出版社</t>
  </si>
  <si>
    <t>Lightninng Digital AV adapter
MD826AM1A</t>
  </si>
  <si>
    <t>2017/01/18</t>
  </si>
  <si>
    <t>978-4756918758</t>
  </si>
  <si>
    <t>USB typC HDMI変換
AD-APCHDMIWH</t>
  </si>
  <si>
    <t>Javaクイックリファレンス 第4版</t>
  </si>
  <si>
    <t>David Flanagan (著), イデアコラボレーションズ株式会社 (翻訳)</t>
  </si>
  <si>
    <t>オライリー・ジャパン</t>
  </si>
  <si>
    <t>1996/08/08</t>
  </si>
  <si>
    <t>978-4873111193</t>
  </si>
  <si>
    <t>DisplayPort HDMI変換
AD-DpHD02</t>
  </si>
  <si>
    <t>RPCプログラミング</t>
  </si>
  <si>
    <t>ジョン ブルーマー (著)</t>
  </si>
  <si>
    <t>アスキー</t>
  </si>
  <si>
    <t>1995/02/11</t>
  </si>
  <si>
    <t>USB2.0 microB HDMI変換
DH-MHL3C0Bk</t>
  </si>
  <si>
    <t>978-4756103031</t>
  </si>
  <si>
    <t>ケーブル</t>
  </si>
  <si>
    <t>Web セキュリティ&amp;コマース</t>
  </si>
  <si>
    <t>USBオーディオボックス
UAB-350</t>
  </si>
  <si>
    <t>シムソン ガーフィンケル  (著), ジーン スパフォード  (著)</t>
  </si>
  <si>
    <t>オーディオスイッチャー</t>
  </si>
  <si>
    <t>1998/01/29</t>
  </si>
  <si>
    <t>978-4900900189</t>
  </si>
  <si>
    <t>USB Digital audio processor</t>
  </si>
  <si>
    <t>TCP/IPスタンダード―インターネットを構成するプロトコルとネットワーク技術</t>
  </si>
  <si>
    <t>梅田 峰子  (著)</t>
  </si>
  <si>
    <t>ソフトバンククリエイティブ</t>
  </si>
  <si>
    <t>2000/09/25</t>
  </si>
  <si>
    <t>978-4797313758</t>
  </si>
  <si>
    <t>HDMI分配器</t>
  </si>
  <si>
    <t>省メモリプログラミング―メモリ制限のあるシステムのためのソフトウェアパターン集</t>
  </si>
  <si>
    <t>James Noble (原著), Charles Weir (原著), 安藤 慶一 (翻訳)</t>
  </si>
  <si>
    <t>ピアソンエデュケーション</t>
  </si>
  <si>
    <t>2002/06/20</t>
  </si>
  <si>
    <t>978-4894714083</t>
  </si>
  <si>
    <t>corega FSW-8A</t>
  </si>
  <si>
    <t>スイッチングHUB</t>
  </si>
  <si>
    <t>実用CVS</t>
  </si>
  <si>
    <t>Jennifer Vesperman (原著), 滝沢 徹 (翻訳), 牧野 祐子 (翻訳)</t>
  </si>
  <si>
    <t>ipad</t>
  </si>
  <si>
    <t>2003/12/19</t>
  </si>
  <si>
    <t>978-4873111643</t>
  </si>
  <si>
    <t>インダストリアルデザイン―その科学と文化</t>
  </si>
  <si>
    <t>森 典彦 (編集)</t>
  </si>
  <si>
    <t>朝倉書店</t>
  </si>
  <si>
    <t>1993/04/20</t>
  </si>
  <si>
    <t>978-4254200751</t>
  </si>
  <si>
    <t>感性をめぐる商品開発―その方法と実際</t>
  </si>
  <si>
    <t>長沢 伸也 (編集)</t>
  </si>
  <si>
    <t>日本出版サービス</t>
  </si>
  <si>
    <t>2002/04/15</t>
  </si>
  <si>
    <t>978-4889221114</t>
  </si>
  <si>
    <t>カフェカウンター1台
引出予備1台</t>
  </si>
  <si>
    <t>CAFE BAR</t>
  </si>
  <si>
    <t>Intel Threading Building Blocks: Outfitting C++ for Multi-core Processor Parallelism</t>
  </si>
  <si>
    <t>PC</t>
  </si>
  <si>
    <t>PC名/JPC20121836
資産管理No.S10121826</t>
  </si>
  <si>
    <t>デジファブ事務利用PC</t>
  </si>
  <si>
    <t>PC名/JPC00140514
資産管理No.P-0623</t>
  </si>
  <si>
    <t>レーザー用PC</t>
  </si>
  <si>
    <t>PC名/不明</t>
  </si>
  <si>
    <t>James Reinders  (著)</t>
  </si>
  <si>
    <t>3Dスキャナ用PC</t>
  </si>
  <si>
    <t>O'Reilly</t>
  </si>
  <si>
    <t>2007/07/12</t>
  </si>
  <si>
    <t>978-0-596-51480-8</t>
  </si>
  <si>
    <t>ENGLISH</t>
  </si>
  <si>
    <t>DELL
サービスタグ：9JW20H2</t>
  </si>
  <si>
    <t>SOAP 技術入門 ― Simple Object Access Protocol の概念、活用技法、可能性</t>
  </si>
  <si>
    <t>ケナード・スクリブナー (著), マーク・C・スタイバー (著), スリー・エー・システムズ (翻訳)</t>
  </si>
  <si>
    <t>ピアソン・エデュケーション</t>
  </si>
  <si>
    <t>2001/06/22</t>
  </si>
  <si>
    <t>DELL
サービスタグ：GMC6SF2</t>
  </si>
  <si>
    <t>978-4894713963</t>
  </si>
  <si>
    <t>Awtec G006-02</t>
  </si>
  <si>
    <t>インターネットプロトコルがわかる</t>
  </si>
  <si>
    <t>加地 真也  (著)</t>
  </si>
  <si>
    <t>2002/01/25</t>
  </si>
  <si>
    <t>978-4774113838</t>
  </si>
  <si>
    <t>hp　PC名/JPC20102393
　　資産管理No, H00102393</t>
  </si>
  <si>
    <t>入口PC</t>
  </si>
  <si>
    <t>make 改訂版</t>
  </si>
  <si>
    <t>Andrew Oram (著), Steve Talbott (著), 矢吹 道郎 (翻訳), 菊池 彰 (翻訳)</t>
  </si>
  <si>
    <t>1997/07/28</t>
  </si>
  <si>
    <t>パワーサプライ</t>
  </si>
  <si>
    <t>978-4900900608</t>
  </si>
  <si>
    <t>KENWOOD PWR18-2TP</t>
  </si>
  <si>
    <t>集合知プログラミング</t>
  </si>
  <si>
    <t>Toby Segaran (著), 當山 仁健 (翻訳), 鴨澤 眞夫 (翻訳)</t>
  </si>
  <si>
    <t>KENWOOD PW36-1</t>
  </si>
  <si>
    <t>2008/07/23</t>
  </si>
  <si>
    <t>978-4873113647</t>
  </si>
  <si>
    <t>KENWOOD PW18-1.8AQ</t>
  </si>
  <si>
    <t>GDBハンドブック</t>
  </si>
  <si>
    <t>Arnold Robbins (著), 千住 治郎 (翻訳)</t>
  </si>
  <si>
    <t>2005/09/02</t>
  </si>
  <si>
    <t>978-4873112466</t>
  </si>
  <si>
    <t>オシロスコープ</t>
  </si>
  <si>
    <t>Tektronix TDS5104</t>
  </si>
  <si>
    <t>Arduino Cookbook</t>
  </si>
  <si>
    <t>Michael Margolis  (著)</t>
  </si>
  <si>
    <t>Tektronix TDS3054</t>
  </si>
  <si>
    <t>Oreilly &amp; Associates Inc</t>
  </si>
  <si>
    <t>2011/12/09</t>
  </si>
  <si>
    <t>978-1449313876</t>
  </si>
  <si>
    <t>半田ごて</t>
  </si>
  <si>
    <t>マイクロインタラクション ―UI/UXデザインの神が宿る細部</t>
  </si>
  <si>
    <t>HAKKO 936</t>
  </si>
  <si>
    <t>Dan Saffer (著), 武舎 広幸  (翻訳), 武舎 るみ (翻訳)</t>
  </si>
  <si>
    <t>2001/03/19</t>
  </si>
  <si>
    <t>978-4873116594</t>
  </si>
  <si>
    <t>HOZAN HS-400</t>
  </si>
  <si>
    <t>ホットピンセット</t>
  </si>
  <si>
    <t>SCRUM BOOT CAMP THE BOOK</t>
  </si>
  <si>
    <t>西村 直人  (著), 永瀬 美穂  (著), 吉羽 龍太郎  (著)</t>
  </si>
  <si>
    <t>HOZAN HS-603</t>
  </si>
  <si>
    <t>翔泳社</t>
  </si>
  <si>
    <t>ヒーター</t>
  </si>
  <si>
    <t>2013/02/13</t>
  </si>
  <si>
    <t>978-4798129716</t>
  </si>
  <si>
    <t>工具</t>
  </si>
  <si>
    <t>SK11 SAT-1025</t>
  </si>
  <si>
    <t>エアー釘打機</t>
  </si>
  <si>
    <t>ジャイロセンサ技術 (ポイント解説)</t>
  </si>
  <si>
    <t>多摩川精機株式会社 (編集)</t>
  </si>
  <si>
    <t>東京電機大学出版局</t>
  </si>
  <si>
    <t>2011/04/10</t>
  </si>
  <si>
    <t>F-50</t>
  </si>
  <si>
    <t>978-4501115500</t>
  </si>
  <si>
    <t>ネイルガン</t>
  </si>
  <si>
    <t>合点!電子回路超入門 (エレ基礎シリーズ)</t>
  </si>
  <si>
    <t>FASION DZL14</t>
  </si>
  <si>
    <t>石井 聡  (著)</t>
  </si>
  <si>
    <t>ヒットガン</t>
  </si>
  <si>
    <t>2009/10/28</t>
  </si>
  <si>
    <t>978-4789846004</t>
  </si>
  <si>
    <t>BOSH PSR Select</t>
  </si>
  <si>
    <t>バッテリードライバー</t>
  </si>
  <si>
    <t>エレクトロニクスのための熱設計完全入門</t>
  </si>
  <si>
    <t>国峰 尚樹  (著)</t>
  </si>
  <si>
    <t>日刊工業新聞社</t>
  </si>
  <si>
    <t>1997/07/01</t>
  </si>
  <si>
    <t>978-4526040450</t>
  </si>
  <si>
    <t>無線LANルーター</t>
  </si>
  <si>
    <t>NEC Aterm WG2200HP</t>
  </si>
  <si>
    <t>徹底図解 ワイヤレス・データ通信の基礎と応用 (トランジスタ技術SPECIAL forフレッシャーズ)</t>
  </si>
  <si>
    <t>無線アクセスポイント</t>
  </si>
  <si>
    <t>トランジスタ技術SPECIAL編集部 (編集)</t>
  </si>
  <si>
    <t>2011/08/08</t>
  </si>
  <si>
    <t>978-4789849135</t>
  </si>
  <si>
    <t>NETGEAR WPS</t>
  </si>
  <si>
    <t>入口</t>
  </si>
  <si>
    <t>人間中心設計入門 (HCDライブラリー)</t>
  </si>
  <si>
    <t>山崎 和彦 (著),‎ 松原 幸行 (著),‎ 竹内 公啓 (著),‎ 黒須 正明 (編集),‎ 八木 大彦 (編集)</t>
  </si>
  <si>
    <t>HDMI</t>
  </si>
  <si>
    <t>D-sub/VGA</t>
  </si>
  <si>
    <t>近代科学社</t>
  </si>
  <si>
    <t>2016/03/31</t>
  </si>
  <si>
    <t>カメラ</t>
  </si>
  <si>
    <t>978-4764905061</t>
  </si>
  <si>
    <t>SONY α7 II</t>
  </si>
  <si>
    <t>カウンター裏保管</t>
  </si>
  <si>
    <t>スタンド看板</t>
  </si>
  <si>
    <t>A3サイズ</t>
  </si>
  <si>
    <t>人間中心設計の基礎 (HCDライブラリー (第1巻))</t>
  </si>
  <si>
    <t>黒須 正明 (著, 編集), 松原 幸行 (編集), 八木 大彦 (編集), 山崎 和彦 (編集)</t>
  </si>
  <si>
    <t>2013/06/03</t>
  </si>
  <si>
    <t>978-4764904439</t>
  </si>
  <si>
    <t>人間中心設計の海外事例 (HCDライブラリー)</t>
  </si>
  <si>
    <t>キャロル ライヒ (著), ジャニス ジェームズ (著), 黒須 正明 (編集), 八木 大彦 (編集), 山崎 和彦 (編集), 松原 幸行 (編集), &amp; 3 その他</t>
  </si>
  <si>
    <t>2013/08/05</t>
  </si>
  <si>
    <t>978-4764903814</t>
  </si>
  <si>
    <t>人間中心設計の国内事例 (HCDライブラリー)</t>
  </si>
  <si>
    <t>HCDライブラリー委員会 (著), 黒須 正明 (編集), 松原 幸行 (編集), 八木 大彦 (編集), 山崎 和彦 (編集)</t>
  </si>
  <si>
    <t>2014/07/15</t>
  </si>
  <si>
    <t>978-4764904620</t>
  </si>
  <si>
    <t>計2冊</t>
  </si>
  <si>
    <t>Forbes JAPAN(フォーブスジャパン) 2015年 12 月号</t>
  </si>
  <si>
    <t>プレジデント社</t>
  </si>
  <si>
    <t>2015/10/24</t>
  </si>
  <si>
    <t>失敗学のすすめ</t>
  </si>
  <si>
    <t>畑村 洋太郎  (著)</t>
  </si>
  <si>
    <t>講談社</t>
  </si>
  <si>
    <t>2000/11/20</t>
  </si>
  <si>
    <t>978-4062103466</t>
  </si>
  <si>
    <t>丸ごと一冊ハイレゾオーディオ完全ガイド (インプレスムック)</t>
  </si>
  <si>
    <t>麻倉 怜士  (著), 岩井 喬 (著), 大坪 知樹 (著), 折原 一也 (著), 鳥居 一豊 (著), 野村 ケンジ (著), 藤本 健 (著), &amp; 1 その他</t>
  </si>
  <si>
    <t>インプレス</t>
  </si>
  <si>
    <t>2014/02/26</t>
  </si>
  <si>
    <t>978-4844335542</t>
  </si>
  <si>
    <t>ダイヤモンドハーバードビジネスレビュー 別冊 2016年 01 月号 [雑誌] (IoTの競争優位)</t>
  </si>
  <si>
    <t>2015/11/26</t>
  </si>
  <si>
    <t>なるほどデザイン〈目で見て楽しむ新しいデザインの本。〉</t>
  </si>
  <si>
    <t>筒井 美希  (著)</t>
  </si>
  <si>
    <t>2015/07/31</t>
  </si>
  <si>
    <t>978-4844365174</t>
  </si>
  <si>
    <t>融けるデザイン ―ハード×ソフト×ネット時代の新たな設計論</t>
  </si>
  <si>
    <t>渡邊恵太  (著)</t>
  </si>
  <si>
    <t>2015/01/21</t>
  </si>
  <si>
    <t>978-4861009389</t>
  </si>
  <si>
    <t>デザインの学校 これからはじめるIllustratorの本 [CS6対応版]</t>
  </si>
  <si>
    <t>佐々木 京子 著  (著), ロクナナワークショップ 監修 (著)</t>
  </si>
  <si>
    <t>2012/11/10</t>
  </si>
  <si>
    <t>978-4774153674</t>
  </si>
  <si>
    <t>ワークスタイルブック (NEKO MOOK)</t>
  </si>
  <si>
    <t>ネコ・パブリッシング</t>
  </si>
  <si>
    <t>2016/07/29</t>
  </si>
  <si>
    <t>978-4777019755</t>
  </si>
  <si>
    <t>WIRED VOL.24/特集 NEW CITY 新しい都市</t>
  </si>
  <si>
    <t>2016/08/09</t>
  </si>
  <si>
    <t>WIRED（ワイアード）VOL.15 WXD ワイアード・バイ・デザイン　デザインをめぐる25の物語</t>
  </si>
  <si>
    <t>2015/04/01</t>
  </si>
  <si>
    <t>WIRED VOL.13 (GQ JAPAN.2014年10月号増刊)</t>
  </si>
  <si>
    <t>2014/10/01</t>
  </si>
  <si>
    <t>WIRED VOL.11 (GQ JAPAN.2014年4月号増刊)]</t>
  </si>
  <si>
    <t>2014/04/01</t>
  </si>
  <si>
    <t>WIRED（ワイアード）VOL.14 [雑誌]</t>
  </si>
  <si>
    <t>2015/01/01</t>
  </si>
  <si>
    <t>Arduinoでロボット工作をたのしもう!</t>
  </si>
  <si>
    <t>鈴木 美朗志 (著)</t>
  </si>
  <si>
    <t>秀和システム</t>
  </si>
  <si>
    <t>2014/10/03</t>
  </si>
  <si>
    <t>978-4798041827</t>
  </si>
  <si>
    <t>HAPTIC ―五感の覚醒</t>
  </si>
  <si>
    <t>株式会社竹尾 (著), 原研哉＋日本デザインセンター原デザイン研究所 (著)</t>
  </si>
  <si>
    <t>朝日新聞社</t>
  </si>
  <si>
    <t>2004/09/30</t>
  </si>
  <si>
    <t>978-4022579317</t>
  </si>
  <si>
    <t>1000 Lights, Volume II: 1960 - Present</t>
  </si>
  <si>
    <t>Charlotte Fiell  (著), Peter Fiell  (著)</t>
  </si>
  <si>
    <t>Taschen America Llc</t>
  </si>
  <si>
    <t>2005/05/11</t>
  </si>
  <si>
    <t>978-3822824757</t>
  </si>
  <si>
    <t>カタログ</t>
  </si>
  <si>
    <t>禁持出</t>
  </si>
  <si>
    <t>Top Space &amp; Art: Spatial and Graphic Design for Event and Exhibition</t>
  </si>
  <si>
    <t>Ltd ArtPower International Publish Co. (Corporate Author)</t>
  </si>
  <si>
    <t>Azur Corporation</t>
  </si>
  <si>
    <t>2010/11/16</t>
  </si>
  <si>
    <t>978-9881768469</t>
  </si>
  <si>
    <t>Raspberry Piで学ぶ ROSロボット入門</t>
  </si>
  <si>
    <t>上田 隆一  (著)</t>
  </si>
  <si>
    <t>2017/04/03</t>
  </si>
  <si>
    <t>978-4822239299</t>
  </si>
  <si>
    <t>『takram design engineering|デザイン・イノベーションの振り子』 (現代建築家コンセプト・シリーズ18)</t>
  </si>
  <si>
    <t>takram design engineering(タクラム デザイン エンジニアリング) (著)</t>
  </si>
  <si>
    <t>LIXIL出版</t>
  </si>
  <si>
    <t>2014/09/15</t>
  </si>
  <si>
    <t>978-4864800129</t>
  </si>
  <si>
    <t>メイカーズのエコシステム 新しいモノづくりがとまらない。</t>
  </si>
  <si>
    <t>高須 正和  (著)</t>
  </si>
  <si>
    <t>ンプレスR&amp;D</t>
  </si>
  <si>
    <t>2016/04/22</t>
  </si>
  <si>
    <t>978-4844397236</t>
  </si>
  <si>
    <t>問題解決に効く「行為のデザイン」思考法</t>
  </si>
  <si>
    <t>村田 智明 (著)</t>
  </si>
  <si>
    <t>2015/09/28</t>
  </si>
  <si>
    <t>978-4484152219</t>
  </si>
  <si>
    <t>LIFE PACKING2.1―未来を生きるためのモノと知恵</t>
  </si>
  <si>
    <t>高城剛  (著)</t>
  </si>
  <si>
    <t>パブラボ</t>
  </si>
  <si>
    <t>2016/08/19</t>
  </si>
  <si>
    <t>978-4434222207</t>
  </si>
  <si>
    <t>ユーザーストーリーマッピング</t>
  </si>
  <si>
    <t>Jeff Patton (著), 川口 恭伸 (監修), 長尾 高弘  (翻訳)</t>
  </si>
  <si>
    <t>2015/07/24</t>
  </si>
  <si>
    <t>978-4873117324</t>
  </si>
  <si>
    <t>子どものUXデザイン ―遊びと学びのデジタルエクスペリエンス</t>
  </si>
  <si>
    <t>デブラ・レヴィン・ゲルマン (著), 依田光江 (翻訳)</t>
  </si>
  <si>
    <t>2015/11/25</t>
  </si>
  <si>
    <t>978-4802510042</t>
  </si>
  <si>
    <t>インクルーシブデザイン: 社会の課題を解決する参加型デザイン</t>
  </si>
  <si>
    <t>ジュリア カセム (著, 編集), 平井 康之 (著, 編集), 塩瀬 隆之 (著, 編集), 森下 静香 (著, 編集), 水野 大二郎 (著), &amp; 9 その他</t>
  </si>
  <si>
    <t>978-4761525699</t>
  </si>
  <si>
    <t>ユーザビリティエンジニアリング(第2版)―ユーザエクスペリエンスのための調査、設計、評価手法</t>
  </si>
  <si>
    <t>樽本 徹也  (著)</t>
  </si>
  <si>
    <t>オーム社</t>
  </si>
  <si>
    <t>978-4274214837</t>
  </si>
  <si>
    <t>SF映画で学ぶインタフェースデザイン アイデアと想像力を鍛え上げるための141のレッスン</t>
  </si>
  <si>
    <t>Nathan Shedroff (著), Christopher Noessel (著), 安藤 幸央  (監修, 翻訳), 赤羽 太郎  (翻訳), 飯塚 重善 (翻訳), &amp; 1 その他</t>
  </si>
  <si>
    <t>丸善出版</t>
  </si>
  <si>
    <t>2014/07/30</t>
  </si>
  <si>
    <t>978-4621088364</t>
  </si>
  <si>
    <t>デザイニング・マルチデバイス・エクスペリエンス ―デバイスの枠を超えるUXデザインの探求</t>
  </si>
  <si>
    <t>Michal Levin (著), 青木 博信 (翻訳), 大木 嘉人 (翻訳), 笠原 俊一 (翻訳), 瀬戸山 雅人  (翻訳), 矢野 類子 (翻訳)</t>
  </si>
  <si>
    <t>2014/12/22</t>
  </si>
  <si>
    <t>978-4873117089</t>
  </si>
  <si>
    <t>ウェアハウススタイル (エイムック 3075)</t>
  </si>
  <si>
    <t>エイ出版社編集部 (編集)</t>
  </si>
  <si>
    <t>エイ出版社</t>
  </si>
  <si>
    <t>2015/04/13</t>
  </si>
  <si>
    <t>978-4777935512</t>
  </si>
  <si>
    <t>人間中心設計 2016 第12巻 第2号</t>
  </si>
  <si>
    <t>特定非営利活動法人 人間中心設計推進機構</t>
  </si>
  <si>
    <t>2016/11/28</t>
  </si>
  <si>
    <t>人間中心設計 2017 第13巻 第1号</t>
  </si>
  <si>
    <t>2017/05/31</t>
  </si>
  <si>
    <t>メンタルモデル ユーザーへの共感から生まれるUXデザイン戦略</t>
  </si>
  <si>
    <t>田村 大 (監修, 翻訳), 酒井 洋平 (翻訳), 澤村 正樹  (翻訳), 重村 将之 (翻訳), 羽山 祥樹  (翻訳), 吉岡 典子 (翻訳)</t>
  </si>
  <si>
    <t>2014/01/30</t>
  </si>
  <si>
    <t>978-4621088067</t>
  </si>
  <si>
    <t>プロトタイピング実践ガイド スマホアプリの効率的なデザイン手法</t>
  </si>
  <si>
    <t>深津 貴之 (著), 荻野 博章  (著), 丸山 弘詩  (編集)</t>
  </si>
  <si>
    <t>2014/07/11</t>
  </si>
  <si>
    <t>978-4844336242</t>
  </si>
  <si>
    <t>デザイン人間工学 ―魅力ある製品・UX・サービス構築のために</t>
  </si>
  <si>
    <t>山岡 俊樹 (著)</t>
  </si>
  <si>
    <t>共立出版</t>
  </si>
  <si>
    <t>2014/03/25</t>
  </si>
  <si>
    <t>978-4320071926</t>
  </si>
  <si>
    <t>深海8000mに挑んだ町工場 無人探査機「江戸っ子1号」プロジェクト</t>
  </si>
  <si>
    <t>山岡 淳一郎  (著)</t>
  </si>
  <si>
    <t>かんき出版</t>
  </si>
  <si>
    <t>2014/09/01</t>
  </si>
  <si>
    <t>978-4761270285</t>
  </si>
  <si>
    <t>コミュニケーションのデザイン史 人類の根源から未来を学ぶ</t>
  </si>
  <si>
    <t>高橋裕行 (著), 江渡浩一郎 (その他)</t>
  </si>
  <si>
    <t>フィルムアート社</t>
  </si>
  <si>
    <t>2015/09/30</t>
  </si>
  <si>
    <t>978-4845915583</t>
  </si>
  <si>
    <t>消極性デザイン宣言 ―消極的な人よ、声を上げよ。……いや、上げなくてよい。</t>
  </si>
  <si>
    <t>栗原一貴  (著), 西田健志 (著), 濱崎雅弘 (著), 簗瀬洋平  (著), 渡邊恵太  (著), 小野ほりでい (イラスト)</t>
  </si>
  <si>
    <t>2016/10/24</t>
  </si>
  <si>
    <t>978-4802510301</t>
  </si>
  <si>
    <t>続・インタフェースデザインの心理学 ─ウェブやアプリに新たな視点をもたらす+100の指針</t>
  </si>
  <si>
    <t>Susan Weinschenk (著), 武舎 広幸 (翻訳), 武舎 るみ (翻訳), 阿部 和也 (翻訳)</t>
  </si>
  <si>
    <t>2016/08/04</t>
  </si>
  <si>
    <t>978-4873117713</t>
  </si>
  <si>
    <t>インタフェースデザインの実践教室 ―優れたユーザビリティを実現するアイデアとテクニック</t>
  </si>
  <si>
    <t>Lukas Mathis (著), 武舎 広幸  (翻訳), 武舎 るみ (翻訳)</t>
  </si>
  <si>
    <t>2013/04/18</t>
  </si>
  <si>
    <t>978-4873116082</t>
  </si>
  <si>
    <t>UI GRAPHICS ―世界の成功事例から学ぶ、スマホ以降のインターフェイスデザイン</t>
  </si>
  <si>
    <t>水野 勝仁 (著), 深津 貴之 (著), 渡邊 恵太  (著), 菅 俊一 (著), 緒方 壽人 (著), iA (著), 鹿野 護 (著), 森田 考陽 (著), &amp; 2 その他</t>
  </si>
  <si>
    <t>2015/12/21</t>
  </si>
  <si>
    <t>978-4802510066</t>
  </si>
  <si>
    <t>Interface(インターフェース) 2015年 04 月号</t>
  </si>
  <si>
    <t>2015/02/25</t>
  </si>
  <si>
    <t>UXデザインの教科書</t>
  </si>
  <si>
    <t>安藤 昌也 (著)</t>
  </si>
  <si>
    <t>2016/05/30</t>
  </si>
  <si>
    <t>978-4621300374</t>
  </si>
  <si>
    <t>ユーザーエクスペリエンスの測定 (情報デザインシリーズ)</t>
  </si>
  <si>
    <t>トム・タリス (著), ビル・アルバート (著), 篠原稔和  (翻訳)</t>
  </si>
  <si>
    <t>2014/11/10</t>
  </si>
  <si>
    <t>978-4501552909</t>
  </si>
  <si>
    <t>知識創造のリーダーシップ</t>
  </si>
  <si>
    <t>児玉充  (著)</t>
  </si>
  <si>
    <t>中央経済社</t>
  </si>
  <si>
    <t>2012/09/20</t>
  </si>
  <si>
    <t>978-4502699009</t>
  </si>
  <si>
    <t>スタートアップ・マニュアル ベンチャー創業から大企業の新事業立ち上げまで</t>
  </si>
  <si>
    <t>スティーブン・G・ブランク (著), ボブ・ドーフ (著), 飯野 将人 (翻訳), 堤 孝志 (翻訳)</t>
  </si>
  <si>
    <t>2012/11/08</t>
  </si>
  <si>
    <t>978-4798128511</t>
  </si>
  <si>
    <t>ビジネスモデル・ナビゲーター</t>
  </si>
  <si>
    <t>オリヴァー・ガスマン (著), カロリン・フランケンバーガー (著), ミハエラ・チック (著), 渡邊 哲 (翻訳), &amp; 1 その他</t>
  </si>
  <si>
    <t>20160/10/03</t>
  </si>
  <si>
    <t>978-4798146881</t>
  </si>
  <si>
    <t>アントレプレナーの教科書[新装版]</t>
  </si>
  <si>
    <t>スティーブン G ブランク  (著), 堤 孝志 (翻訳), 渡邊 哲 (翻訳)</t>
  </si>
  <si>
    <t>2016/01/13</t>
  </si>
  <si>
    <t>978-4798143835</t>
  </si>
  <si>
    <t>ワイドレンズ―イノベーションを成功に導くエコシステム戦略</t>
  </si>
  <si>
    <t>ロン アドナー (著), Ron Adner (原著), 清水 勝彦 (翻訳)</t>
  </si>
  <si>
    <t>東洋経済新報社</t>
  </si>
  <si>
    <t>2013/02/21</t>
  </si>
  <si>
    <t>978-4492502457</t>
  </si>
  <si>
    <t>ぼくたちは、銀行を作った。―ソニー銀行インサイド・ストーリー</t>
  </si>
  <si>
    <t>十時 裕樹  (著)</t>
  </si>
  <si>
    <t>集英社インターナショナル</t>
  </si>
  <si>
    <t>2001/07/01</t>
  </si>
  <si>
    <t>978-4797670448</t>
  </si>
  <si>
    <t>ソニー〈’96~’97〉 (会社の歩き方)</t>
  </si>
  <si>
    <t>ダイヤモンド会社探検隊</t>
  </si>
  <si>
    <t>ダイヤモンドビッグ社</t>
  </si>
  <si>
    <t>1995/05/11</t>
  </si>
  <si>
    <t>978-4478781159</t>
  </si>
  <si>
    <t>日経情報ストラテジー 2016年 05 月号 [雑誌]</t>
  </si>
  <si>
    <t>日経BPマーケティング</t>
  </si>
  <si>
    <t>2016/3/29</t>
  </si>
  <si>
    <t>Forbes JAPAN(フォーブスジャパン) 2016年 03 月号</t>
  </si>
  <si>
    <t>プレジデント社 (著, 編集)</t>
  </si>
  <si>
    <t>2016/1/25</t>
  </si>
  <si>
    <t>アイデアソン!: アイデアを実現する最強の方法 (一般書)</t>
  </si>
  <si>
    <t>須藤順 (著), 原亮 (著)</t>
  </si>
  <si>
    <t>徳間書店</t>
  </si>
  <si>
    <t>2016/09/30</t>
  </si>
  <si>
    <t>978-4198642259</t>
  </si>
  <si>
    <t>バリュー・プロポジション・デザイン 顧客が欲しがる製品やサービスを創る</t>
  </si>
  <si>
    <t>アレックス・オスターワルダー (著), イヴ・ピニュール (著), グレッグ・バーナーダ (著), アラン・スミス (著), &amp; 1 その他</t>
  </si>
  <si>
    <t>2015/04/16</t>
  </si>
  <si>
    <t>978-4798140568</t>
  </si>
  <si>
    <t>図解ビジネスモデル・ジェネレーション ワークショップ</t>
  </si>
  <si>
    <t>今津 美樹 (著)</t>
  </si>
  <si>
    <t>2014/06/23</t>
  </si>
  <si>
    <t>978-4798136967</t>
  </si>
  <si>
    <t>ビジネスモデル・ジェネレーション ビジネスモデル設計書</t>
  </si>
  <si>
    <t>アレックス・オスターワルダー (著), イヴ・ピニュール (著), 小山 龍介  (翻訳)</t>
  </si>
  <si>
    <t>2012/02/09</t>
  </si>
  <si>
    <t>978-4798122977</t>
  </si>
  <si>
    <t>スクラム 仕事が４倍速くなる“世界標準”のチーム戦術</t>
  </si>
  <si>
    <t>ジェフ・サザーランド (著), 石垣賀子 (翻訳)</t>
  </si>
  <si>
    <t>早川書房</t>
  </si>
  <si>
    <t>2015/06/20</t>
  </si>
  <si>
    <t>978-4152095428</t>
  </si>
  <si>
    <t>CSV時代のイノベーション戦略 「社会課題」から骨太な新事業を産み出す</t>
  </si>
  <si>
    <t>藤井 剛 (著)</t>
  </si>
  <si>
    <t>ファーストプレス</t>
  </si>
  <si>
    <t>2014/07/07</t>
  </si>
  <si>
    <t>978-4904336793</t>
  </si>
  <si>
    <t>リーン・スタートアップ</t>
  </si>
  <si>
    <t>エリック・リース  (著), 伊藤 穣一(MITメディアラボ所長) (解説), 井口 耕二  (翻訳)</t>
  </si>
  <si>
    <t>2012/04/16</t>
  </si>
  <si>
    <t>978-4822248970</t>
  </si>
  <si>
    <t>イノベーションのジレンマ―技術革新が巨大企業を滅ぼすとき (Harvard business school press)</t>
  </si>
  <si>
    <t>クレイトン・クリステンセン  (著), 玉田 俊平太 (監修), 伊豆原 弓 (翻訳)</t>
  </si>
  <si>
    <t>2001/07/03</t>
  </si>
  <si>
    <t>978-4798100234</t>
  </si>
  <si>
    <t>アイデア・メーカー: 今までにない発想を生み出しビジネスモデルを設計する教科書&amp;問題集</t>
  </si>
  <si>
    <t>山口 高弘 (著)</t>
  </si>
  <si>
    <t>2015/01/22</t>
  </si>
  <si>
    <t>978-4492557556</t>
  </si>
  <si>
    <t>Tokyo graffiti (トウキョウグラフィティ) 2015年 02月号</t>
  </si>
  <si>
    <t>グラフィティ</t>
  </si>
  <si>
    <t>2014/01/23</t>
  </si>
  <si>
    <t>Tokyo graffiti (トウキョウグラフィティ) 2014年 10月号</t>
  </si>
  <si>
    <t>2014/9/23</t>
  </si>
  <si>
    <t>Tokyo graffiti (トウキョウグラフィティ) 2014年 06月号</t>
  </si>
  <si>
    <t>2014/5/23</t>
  </si>
  <si>
    <t>Tokyo graffiti (トウキョウグラフィティ) 2014年 03月号</t>
  </si>
  <si>
    <t>2014/2/22</t>
  </si>
  <si>
    <t>Tokyo graffiti (トウキョウグラフィティ) 2014年 02月号</t>
  </si>
  <si>
    <t>2014/1/23</t>
  </si>
  <si>
    <t>Tokyo graffiti(トウキョウグラフィティ) 2015年 09 月号</t>
  </si>
  <si>
    <t>2015/8/22</t>
  </si>
  <si>
    <t>Tokyo graffiti(トウキョウグラフィティ) 2015年 07 月号</t>
  </si>
  <si>
    <t>2015/06/23</t>
  </si>
  <si>
    <t>HR 2016年 03 月号</t>
  </si>
  <si>
    <t>2016/2/8</t>
  </si>
  <si>
    <t>UOMO(ウオモ) 2016年 03 月号</t>
  </si>
  <si>
    <t>集英社</t>
  </si>
  <si>
    <t>2016/1/23</t>
  </si>
  <si>
    <t>AERA (アエラ) 2015年 10/26 号</t>
  </si>
  <si>
    <t>朝日新聞出版</t>
  </si>
  <si>
    <t>2015/10/19</t>
  </si>
  <si>
    <t>Meanwhile in San Francisco: The City in its Own Words</t>
  </si>
  <si>
    <t>Wendy MacNaughton  (著)</t>
  </si>
  <si>
    <t>Chronicle Books</t>
  </si>
  <si>
    <t>2014/03/18</t>
  </si>
  <si>
    <t>978-1452113890</t>
  </si>
  <si>
    <t>NITORI magazine ニトリでつくるおしゃれインテリア&amp;収納</t>
  </si>
  <si>
    <t>扶桑社</t>
  </si>
  <si>
    <t>2016/08/30</t>
  </si>
  <si>
    <t>978-4594611026</t>
  </si>
  <si>
    <t>アイデアがどんどん生まれる ラクガキノート術 実践編</t>
  </si>
  <si>
    <t>タムラカイ  (著), 趣味の文具箱編集部 (編集)</t>
  </si>
  <si>
    <t>978-4777942220</t>
  </si>
  <si>
    <t>Foyer Vol.69 2015年 04月号</t>
  </si>
  <si>
    <t>ステレオサウンド</t>
  </si>
  <si>
    <t>2015/3/11</t>
  </si>
  <si>
    <t>タイムアウト東京マガジン第5号 / Time Out Tokyo Magazine No.5 (タイムアウト東京マガジン / Time Out Tokyo Magazine)</t>
  </si>
  <si>
    <t>Time Out Tokyo Inc. (著)</t>
  </si>
  <si>
    <t>Time Out Tokyo Inc</t>
  </si>
  <si>
    <t>2016</t>
  </si>
  <si>
    <t>ELLE DECOR (エル・デコ) 2016年 10月号</t>
  </si>
  <si>
    <t>ハースト婦人画報社 (編集)</t>
  </si>
  <si>
    <t>2016/9/7</t>
  </si>
  <si>
    <t>sanwa company Best selection 2016 vol.23</t>
  </si>
  <si>
    <t>（株）サンワカンパニー</t>
  </si>
  <si>
    <t>sanwa company Materials 2016 vol.23</t>
  </si>
  <si>
    <t>COLLECTION IDC CATALOGUE</t>
  </si>
  <si>
    <t>（株）大塚家具</t>
  </si>
  <si>
    <t>LIGHTING IDC照明カタログ Ver.14</t>
  </si>
  <si>
    <t>MINO 106 ウォール＆エクステリアカタログ　バルコニー手摺　フラワーボックス　鋳物壁飾り・妻飾り・窓格子</t>
  </si>
  <si>
    <t>MINO株式会社</t>
  </si>
  <si>
    <t>MINO 516 ウォール＆エクステリアカタログ 木の表情と質感をもつ複合建材彩木</t>
  </si>
  <si>
    <t>Fusion360操作ガイド CAM・切削加工編―次世代クラウドベース3DCAD/CAM</t>
  </si>
  <si>
    <t>三谷 大暁 (著), 大塚 貴 (著), 〓谷 健史 (著)</t>
  </si>
  <si>
    <t>2017/08/10</t>
  </si>
  <si>
    <t>978-4877834180</t>
  </si>
  <si>
    <t>突破するデザイン あふれるビジョンから最高のヒットをつくる</t>
  </si>
  <si>
    <t>ロベルト・ベルガンティ (著), 安西 洋之 (監修), 八重樫 文(監訳) (その他), 立命館大学経営学部DML (翻訳)</t>
  </si>
  <si>
    <t>2017/07/03</t>
  </si>
  <si>
    <t>978-4822255251</t>
  </si>
  <si>
    <t>iPhone Open Application Development: Write Native Objective-C Applications for the iPhone</t>
  </si>
  <si>
    <t>nathan Zdziarski</t>
  </si>
  <si>
    <t>2008/3/1</t>
  </si>
  <si>
    <t>978-0596518554</t>
  </si>
  <si>
    <t>MAKER ROOM利用者さんよりご提供</t>
  </si>
  <si>
    <t>WORK MILL with Forbes issue 1
 WHY COWORKING? 世界のイノベーションの震源地を訪ねてコワーキングと働き方の未来</t>
  </si>
  <si>
    <t>2017/9/27</t>
  </si>
  <si>
    <t>ASIN: B075J4G6TF</t>
  </si>
  <si>
    <t>最新ANSI C++オブジェクト指向プログラミング―エキスパートへの最短コース (Professional Programmers’ Books)</t>
  </si>
  <si>
    <t>Paul Anderson (著)
 Gail Anderson (著)</t>
  </si>
  <si>
    <t>1999/02</t>
  </si>
  <si>
    <t>978-4894710870</t>
  </si>
  <si>
    <t>CプログラマのためのC++入門 (望洋博士の入門シリーズ)</t>
  </si>
  <si>
    <t>柴田 望洋  (著)</t>
  </si>
  <si>
    <t>1992/08</t>
  </si>
  <si>
    <t>978-4890523399</t>
  </si>
  <si>
    <t>ティール組織――マネジメントの常識を覆す次世代型組織の出現</t>
  </si>
  <si>
    <t>フレデリック・ラルー (著), 嘉村賢州 (その他), 鈴木立哉 (翻訳)</t>
  </si>
  <si>
    <t>2018/1/24</t>
  </si>
  <si>
    <t>978-4862762269</t>
  </si>
  <si>
    <t>title</t>
    <phoneticPr fontId="2"/>
  </si>
  <si>
    <t>author</t>
    <phoneticPr fontId="2"/>
  </si>
  <si>
    <t>publisher</t>
    <phoneticPr fontId="2"/>
  </si>
  <si>
    <t>first_edition</t>
    <phoneticPr fontId="2"/>
  </si>
  <si>
    <t>language</t>
    <phoneticPr fontId="2"/>
  </si>
  <si>
    <t>category</t>
    <phoneticPr fontId="2"/>
  </si>
  <si>
    <t>publication</t>
    <phoneticPr fontId="2"/>
  </si>
  <si>
    <t>comment</t>
    <phoneticPr fontId="2"/>
  </si>
  <si>
    <t>三谷 大暁</t>
    <phoneticPr fontId="2"/>
  </si>
  <si>
    <t>Fusion 360操作ガイド　　　　　　　アドバンス編―次世代クラウドベース3DCAD</t>
    <phoneticPr fontId="2"/>
  </si>
  <si>
    <t>Fusion 360操作ガイド　スーパーアドバンス編―次世代クラウドベース3DCAD</t>
    <phoneticPr fontId="2"/>
  </si>
  <si>
    <t>Fusion 360操作ガイド　　　　　　　ベーシック編―次世代クラウドベース3DCAD</t>
    <phoneticPr fontId="2"/>
  </si>
  <si>
    <t>デザイン科学概論:多空間デザインモデルの理論と実践</t>
    <phoneticPr fontId="2"/>
  </si>
  <si>
    <t>藤 健郎 (著, 編集), 佐藤 弘喜 (著, 編集), 佐藤 浩一郎 (著, 編集), 松岡 由幸 (監修)</t>
    <phoneticPr fontId="2"/>
  </si>
  <si>
    <t>慶應義塾大学出版会</t>
    <phoneticPr fontId="2"/>
  </si>
  <si>
    <t>2018/3/20</t>
    <phoneticPr fontId="2"/>
  </si>
  <si>
    <t>978-4766425024</t>
  </si>
  <si>
    <t>60分でわかる! ブロックチェーン最前線</t>
    <phoneticPr fontId="2"/>
  </si>
  <si>
    <t>ブロックチェーンビジネス研究会 (著)</t>
    <phoneticPr fontId="2"/>
  </si>
  <si>
    <t>技術評論社</t>
    <phoneticPr fontId="2"/>
  </si>
  <si>
    <t>2018/5/25</t>
    <phoneticPr fontId="2"/>
  </si>
  <si>
    <t>978-4774197616</t>
    <phoneticPr fontId="2"/>
  </si>
  <si>
    <t>スペキュラティヴ・デザイン 問題解決から、問題提起へ。—未来を思索するためにデザインができること</t>
    <phoneticPr fontId="2"/>
  </si>
  <si>
    <t>アンソニー・ダン (著), フィオーナ・レイビー (著), 久保田 晃弘 (監修), 千葉 敏生 (翻訳)</t>
    <phoneticPr fontId="2"/>
  </si>
  <si>
    <t>ビー・エヌ・エヌ新社</t>
    <phoneticPr fontId="2"/>
  </si>
  <si>
    <t>2015/11/15</t>
    <phoneticPr fontId="2"/>
  </si>
  <si>
    <t>978-4802510028</t>
    <phoneticPr fontId="2"/>
  </si>
  <si>
    <t>ハーバード・ビジネス・レビュー イノベーション論文ベスト10 イノベーションの教科書 (Harvard Business Review Press)</t>
    <phoneticPr fontId="2"/>
  </si>
  <si>
    <t>ハーバード・ビジネス・レビュー編集部 (編集), DIAMONDハーバード・ビジネス・レビュー編集部 (翻訳)</t>
    <phoneticPr fontId="2"/>
  </si>
  <si>
    <t>ダイヤモンド社</t>
    <phoneticPr fontId="2"/>
  </si>
  <si>
    <t>2018/9/6</t>
    <phoneticPr fontId="2"/>
  </si>
  <si>
    <t>978-4478106334</t>
    <phoneticPr fontId="2"/>
  </si>
  <si>
    <t>CX(カスタマー・エクスペリエンス)戦略: 顧客の心とつながる経験価値経営</t>
    <phoneticPr fontId="2"/>
  </si>
  <si>
    <t>田中 達雄 (著)</t>
    <phoneticPr fontId="2"/>
  </si>
  <si>
    <t>東洋経済新報社</t>
    <phoneticPr fontId="2"/>
  </si>
  <si>
    <t>2018/9/14</t>
    <phoneticPr fontId="2"/>
  </si>
  <si>
    <t>978-4492557853</t>
    <phoneticPr fontId="2"/>
  </si>
  <si>
    <t>カスタマーサクセス――サブスクリプション時代に求められる「顧客の成功」10の原則</t>
    <phoneticPr fontId="2"/>
  </si>
  <si>
    <t>ニック・メータ (著), ダン・スタインマン (著), リンカーン・マーフィー (著), &amp; 1 その他</t>
    <phoneticPr fontId="2"/>
  </si>
  <si>
    <t>英治出版</t>
    <phoneticPr fontId="2"/>
  </si>
  <si>
    <t>２０１８/6/6</t>
    <phoneticPr fontId="2"/>
  </si>
  <si>
    <t>978-4862762603</t>
    <phoneticPr fontId="2"/>
  </si>
  <si>
    <t>アイデアのスイッチ! 誰でも「ひらめき」が生まれる4ステップ思考法</t>
    <phoneticPr fontId="2"/>
  </si>
  <si>
    <t>中沢 剛 (著)</t>
    <phoneticPr fontId="2"/>
  </si>
  <si>
    <t>2018/9/13</t>
    <phoneticPr fontId="2"/>
  </si>
  <si>
    <t>978-4478068694</t>
    <phoneticPr fontId="2"/>
  </si>
  <si>
    <t>サピエンス全史(上)文明の構造と人類の幸福</t>
    <phoneticPr fontId="2"/>
  </si>
  <si>
    <t>ユヴァル・ノア・ハラリ  (著), 柴田裕之 (翻訳)</t>
    <phoneticPr fontId="2"/>
  </si>
  <si>
    <t>河出書房新社</t>
    <phoneticPr fontId="2"/>
  </si>
  <si>
    <t>2016/9/8</t>
    <phoneticPr fontId="2"/>
  </si>
  <si>
    <t>978-4309226712</t>
    <phoneticPr fontId="2"/>
  </si>
  <si>
    <t>サピエンス全史(下)文明の構造と人類の幸福</t>
    <phoneticPr fontId="2"/>
  </si>
  <si>
    <t>978-4309226729</t>
    <phoneticPr fontId="2"/>
  </si>
  <si>
    <t>ホモ・デウス 上: テクノロジーとサピエンスの未来</t>
    <phoneticPr fontId="2"/>
  </si>
  <si>
    <t>978-4309227368</t>
    <phoneticPr fontId="2"/>
  </si>
  <si>
    <t>ホモ・デウス 下: テクノロジーとサピエンスの未来</t>
    <phoneticPr fontId="2"/>
  </si>
  <si>
    <t>Discover Japan_CREATORS 世界を変えるWOWの仕事術 (エイムック Discover Japan_CREATORS)</t>
    <phoneticPr fontId="2"/>
  </si>
  <si>
    <t>ディスカバージャパン編集部 (編集)</t>
    <phoneticPr fontId="2"/>
  </si>
  <si>
    <t>エイ出版社</t>
    <phoneticPr fontId="2"/>
  </si>
  <si>
    <t>2018/3/30</t>
    <phoneticPr fontId="2"/>
  </si>
  <si>
    <t>978-4777950799</t>
    <phoneticPr fontId="2"/>
  </si>
  <si>
    <t>arrival_date</t>
    <phoneticPr fontId="2"/>
  </si>
  <si>
    <t>図解 形状設計ノウハウハンドブック―デザイン科学が読み解く熟練設計者の知恵と工夫</t>
    <phoneticPr fontId="2"/>
  </si>
  <si>
    <t>松岡 由幸  (著)</t>
    <phoneticPr fontId="2"/>
  </si>
  <si>
    <t>日刊工業新聞社</t>
    <phoneticPr fontId="2"/>
  </si>
  <si>
    <t>2010/7/1</t>
    <phoneticPr fontId="2"/>
  </si>
  <si>
    <t>978-4526064951</t>
    <phoneticPr fontId="2"/>
  </si>
  <si>
    <t>takram design engineering(タクラム デザイン エンジニアリング) (著)</t>
    <phoneticPr fontId="2"/>
  </si>
  <si>
    <t>LIXIL出版</t>
    <phoneticPr fontId="2"/>
  </si>
  <si>
    <t>2104/9/10</t>
    <phoneticPr fontId="2"/>
  </si>
  <si>
    <t>978-4864800129</t>
    <phoneticPr fontId="2"/>
  </si>
  <si>
    <t>_id</t>
    <phoneticPr fontId="2"/>
  </si>
  <si>
    <t>one_1</t>
    <phoneticPr fontId="2"/>
  </si>
  <si>
    <t>one_2</t>
    <phoneticPr fontId="2"/>
  </si>
  <si>
    <t>one_3</t>
  </si>
  <si>
    <t>one_4</t>
  </si>
  <si>
    <t>one_5</t>
  </si>
  <si>
    <t>one_6</t>
  </si>
  <si>
    <t>one_7</t>
  </si>
  <si>
    <t>one_8</t>
  </si>
  <si>
    <t>one_9</t>
  </si>
  <si>
    <t>one_10</t>
  </si>
  <si>
    <t>one_11</t>
  </si>
  <si>
    <t>one_12</t>
  </si>
  <si>
    <t>one_13</t>
  </si>
  <si>
    <t>one_14</t>
  </si>
  <si>
    <t>one_15</t>
  </si>
  <si>
    <t>one_16</t>
  </si>
  <si>
    <t>one_17</t>
  </si>
  <si>
    <t>one_18</t>
  </si>
  <si>
    <t>one_19</t>
  </si>
  <si>
    <t>one_20</t>
  </si>
  <si>
    <t>one_21</t>
  </si>
  <si>
    <t>one_22</t>
  </si>
  <si>
    <t>one_23</t>
  </si>
  <si>
    <t>one_24</t>
  </si>
  <si>
    <t>one_25</t>
  </si>
  <si>
    <t>one_26</t>
  </si>
  <si>
    <t>one_27</t>
  </si>
  <si>
    <t>one_28</t>
  </si>
  <si>
    <t>one_29</t>
  </si>
  <si>
    <t>one_30</t>
  </si>
  <si>
    <t>one_31</t>
  </si>
  <si>
    <t>one_32</t>
  </si>
  <si>
    <t>one_33</t>
  </si>
  <si>
    <t>one_34</t>
  </si>
  <si>
    <t>one_35</t>
  </si>
  <si>
    <t>one_36</t>
  </si>
  <si>
    <t>one_37</t>
  </si>
  <si>
    <t>one_38</t>
  </si>
  <si>
    <t>one_39</t>
  </si>
  <si>
    <t>one_40</t>
  </si>
  <si>
    <t>one_41</t>
  </si>
  <si>
    <t>one_42</t>
  </si>
  <si>
    <t>one_43</t>
  </si>
  <si>
    <t>one_44</t>
  </si>
  <si>
    <t>one_45</t>
  </si>
  <si>
    <t>one_46</t>
  </si>
  <si>
    <t>one_47</t>
  </si>
  <si>
    <t>one_48</t>
  </si>
  <si>
    <t>one_49</t>
  </si>
  <si>
    <t>one_50</t>
  </si>
  <si>
    <t>one_51</t>
  </si>
  <si>
    <t>one_52</t>
  </si>
  <si>
    <t>one_53</t>
  </si>
  <si>
    <t>one_54</t>
  </si>
  <si>
    <t>one_55</t>
  </si>
  <si>
    <t>one_56</t>
  </si>
  <si>
    <t>one_57</t>
  </si>
  <si>
    <t>one_58</t>
  </si>
  <si>
    <t>one_59</t>
  </si>
  <si>
    <t>one_60</t>
  </si>
  <si>
    <t>one_61</t>
  </si>
  <si>
    <t>one_62</t>
  </si>
  <si>
    <t>one_63</t>
  </si>
  <si>
    <t>one_64</t>
  </si>
  <si>
    <t>one_65</t>
  </si>
  <si>
    <t>one_66</t>
  </si>
  <si>
    <t>one_67</t>
  </si>
  <si>
    <t>one_68</t>
  </si>
  <si>
    <t>one_69</t>
  </si>
  <si>
    <t>one_70</t>
  </si>
  <si>
    <t>one_71</t>
  </si>
  <si>
    <t>one_72</t>
  </si>
  <si>
    <t>one_73</t>
  </si>
  <si>
    <t>one_74</t>
  </si>
  <si>
    <t>one_75</t>
  </si>
  <si>
    <t>one_76</t>
  </si>
  <si>
    <t>one_77</t>
  </si>
  <si>
    <t>one_78</t>
  </si>
  <si>
    <t>one_79</t>
  </si>
  <si>
    <t>one_80</t>
  </si>
  <si>
    <t>one_81</t>
  </si>
  <si>
    <t>one_82</t>
  </si>
  <si>
    <t>one_83</t>
  </si>
  <si>
    <t>one_84</t>
  </si>
  <si>
    <t>one_85</t>
  </si>
  <si>
    <t>one_86</t>
  </si>
  <si>
    <t>one_87</t>
  </si>
  <si>
    <t>one_88</t>
  </si>
  <si>
    <t>one_89</t>
  </si>
  <si>
    <t>one_90</t>
  </si>
  <si>
    <t>one_91</t>
  </si>
  <si>
    <t>one_92</t>
  </si>
  <si>
    <t>one_93</t>
  </si>
  <si>
    <t>one_94</t>
  </si>
  <si>
    <t>one_95</t>
  </si>
  <si>
    <t>one_96</t>
  </si>
  <si>
    <t>one_97</t>
  </si>
  <si>
    <t>one_98</t>
  </si>
  <si>
    <t>one_99</t>
  </si>
  <si>
    <t>one_100</t>
  </si>
  <si>
    <t>one_101</t>
  </si>
  <si>
    <t>one_102</t>
  </si>
  <si>
    <t>one_103</t>
  </si>
  <si>
    <t>one_104</t>
  </si>
  <si>
    <t>one_105</t>
  </si>
  <si>
    <t>one_106</t>
  </si>
  <si>
    <t>one_107</t>
  </si>
  <si>
    <t>one_108</t>
  </si>
  <si>
    <t>one_109</t>
  </si>
  <si>
    <t>one_110</t>
  </si>
  <si>
    <t>one_111</t>
  </si>
  <si>
    <t>one_112</t>
  </si>
  <si>
    <t>one_113</t>
  </si>
  <si>
    <t>one_114</t>
  </si>
  <si>
    <t>one_115</t>
  </si>
  <si>
    <t>one_116</t>
  </si>
  <si>
    <t>one_117</t>
  </si>
  <si>
    <t>one_118</t>
  </si>
  <si>
    <t>one_119</t>
  </si>
  <si>
    <t>one_120</t>
  </si>
  <si>
    <t>one_121</t>
  </si>
  <si>
    <t>one_122</t>
  </si>
  <si>
    <t>one_123</t>
  </si>
  <si>
    <t>one_124</t>
  </si>
  <si>
    <t>one_125</t>
  </si>
  <si>
    <t>one_126</t>
  </si>
  <si>
    <t>one_127</t>
  </si>
  <si>
    <t>one_128</t>
  </si>
  <si>
    <t>one_129</t>
  </si>
  <si>
    <t>one_130</t>
  </si>
  <si>
    <t>one_131</t>
  </si>
  <si>
    <t>one_132</t>
  </si>
  <si>
    <t>one_133</t>
  </si>
  <si>
    <t>one_134</t>
  </si>
  <si>
    <t>one_135</t>
  </si>
  <si>
    <t>one_136</t>
  </si>
  <si>
    <t>one_137</t>
  </si>
  <si>
    <t>one_138</t>
  </si>
  <si>
    <t>one_139</t>
  </si>
  <si>
    <t>one_140</t>
  </si>
  <si>
    <t>one_141</t>
  </si>
  <si>
    <t>one_142</t>
  </si>
  <si>
    <t>one_143</t>
  </si>
  <si>
    <t>one_144</t>
  </si>
  <si>
    <t>one_145</t>
  </si>
  <si>
    <t>one_146</t>
  </si>
  <si>
    <t>one_147</t>
  </si>
  <si>
    <t>one_148</t>
  </si>
  <si>
    <t>one_149</t>
  </si>
  <si>
    <t>one_150</t>
  </si>
  <si>
    <t>one_151</t>
  </si>
  <si>
    <t>one_152</t>
  </si>
  <si>
    <t>one_153</t>
  </si>
  <si>
    <t>one_154</t>
  </si>
  <si>
    <t>many_1</t>
    <phoneticPr fontId="2"/>
  </si>
  <si>
    <t>many_2</t>
  </si>
  <si>
    <t>many_3</t>
  </si>
  <si>
    <t>many_4</t>
  </si>
  <si>
    <t>many_5</t>
  </si>
  <si>
    <t>many_6</t>
  </si>
  <si>
    <t>status</t>
  </si>
  <si>
    <t>gid</t>
  </si>
  <si>
    <t>email</t>
  </si>
  <si>
    <t>date</t>
  </si>
  <si>
    <t>deadline</t>
  </si>
  <si>
    <t>progress</t>
  </si>
  <si>
    <t>rating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</si>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</sst>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sz val="10"/>
      <color rgb="FF111111"/>
      <name val="ＭＳ Ｐゴシック"/>
      <family val="3"/>
      <charset val="128"/>
      <scheme val="minor"/>
    </font>
    <font>
      <sz val="10"/>
      <color rgb="FF333333"/>
      <name val="ＭＳ Ｐゴシック"/>
      <family val="3"/>
      <charset val="128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5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6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/>
    <xf numFmtId="0" fontId="3" fillId="0" borderId="0" xfId="0" applyFont="1" applyFill="1" applyAlignment="1">
      <alignment horizontal="right"/>
    </xf>
    <xf numFmtId="49" fontId="6" fillId="0" borderId="0" xfId="0" applyNumberFormat="1" applyFont="1" applyFill="1" applyAlignment="1">
      <alignment horizontal="right" vertical="top" wrapText="1"/>
    </xf>
    <xf numFmtId="14" fontId="4" fillId="0" borderId="0" xfId="0" applyNumberFormat="1" applyFont="1" applyFill="1" applyAlignment="1"/>
    <xf numFmtId="49" fontId="3" fillId="0" borderId="0" xfId="0" applyNumberFormat="1" applyFont="1" applyFill="1" applyAlignment="1">
      <alignment horizontal="righ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horizontal="left"/>
    </xf>
    <xf numFmtId="0" fontId="3" fillId="0" borderId="0" xfId="0" applyFont="1" applyFill="1" applyAlignment="1">
      <alignment vertical="top"/>
    </xf>
    <xf numFmtId="49" fontId="6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vertical="top"/>
    </xf>
    <xf numFmtId="49" fontId="3" fillId="0" borderId="0" xfId="0" applyNumberFormat="1" applyFont="1" applyFill="1" applyAlignment="1">
      <alignment horizontal="right" vertical="top"/>
    </xf>
    <xf numFmtId="0" fontId="7" fillId="0" borderId="0" xfId="0" applyFont="1" applyFill="1" applyAlignment="1">
      <alignment vertical="top"/>
    </xf>
    <xf numFmtId="14" fontId="4" fillId="0" borderId="0" xfId="0" applyNumberFormat="1" applyFont="1" applyFill="1" applyAlignment="1">
      <alignment vertical="top"/>
    </xf>
    <xf numFmtId="14" fontId="4" fillId="0" borderId="0" xfId="0" applyNumberFormat="1" applyFont="1" applyFill="1" applyAlignment="1">
      <alignment vertical="top" wrapText="1"/>
    </xf>
    <xf numFmtId="0" fontId="4" fillId="0" borderId="0" xfId="0" applyFont="1" applyFill="1" applyAlignment="1">
      <alignment horizontal="left" vertical="top" wrapText="1"/>
    </xf>
    <xf numFmtId="14" fontId="4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99"/>
  <sheetViews>
    <sheetView zoomScale="85" zoomScaleNormal="85" workbookViewId="0">
      <selection activeCell="A6" sqref="A6"/>
    </sheetView>
  </sheetViews>
  <sheetFormatPr defaultColWidth="14.42578125" defaultRowHeight="12" x14ac:dyDescent="0.15"/>
  <cols>
    <col min="1" max="8" width="14.42578125" style="25"/>
    <col min="9" max="9" width="71.28515625" style="25" customWidth="1"/>
    <col min="10" max="10" width="48.140625" style="25" customWidth="1"/>
    <col min="11" max="11" width="31.140625" style="25" customWidth="1"/>
    <col min="12" max="12" width="13.42578125" style="25" bestFit="1" customWidth="1"/>
    <col min="13" max="13" width="18.42578125" style="25" bestFit="1" customWidth="1"/>
    <col min="14" max="14" width="8.42578125" style="25" bestFit="1" customWidth="1"/>
    <col min="15" max="15" width="38.5703125" style="25" bestFit="1" customWidth="1"/>
    <col min="16" max="16" width="10.28515625" style="25" bestFit="1" customWidth="1"/>
    <col min="17" max="17" width="21.7109375" style="25" customWidth="1"/>
    <col min="18" max="18" width="10.42578125" style="25" bestFit="1" customWidth="1"/>
    <col min="19" max="19" width="12.28515625" style="25" bestFit="1" customWidth="1"/>
    <col min="20" max="16384" width="14.42578125" style="25"/>
  </cols>
  <sheetData>
    <row r="1" spans="1:19" ht="12.75" x14ac:dyDescent="0.15">
      <c r="A1" s="49" t="s">
        <v>958</v>
      </c>
      <c r="B1" s="49" t="s">
        <v>959</v>
      </c>
      <c r="C1" s="49" t="s">
        <v>960</v>
      </c>
      <c r="D1" s="49" t="s">
        <v>961</v>
      </c>
      <c r="E1" s="49" t="s">
        <v>962</v>
      </c>
      <c r="F1" s="49" t="s">
        <v>963</v>
      </c>
      <c r="G1" s="49" t="s">
        <v>964</v>
      </c>
      <c r="H1" s="49" t="s">
        <v>965</v>
      </c>
      <c r="I1" s="21" t="s">
        <v>726</v>
      </c>
      <c r="J1" s="21" t="s">
        <v>727</v>
      </c>
      <c r="K1" s="21" t="s">
        <v>728</v>
      </c>
      <c r="L1" s="26" t="s">
        <v>729</v>
      </c>
      <c r="M1" s="21" t="s">
        <v>7</v>
      </c>
      <c r="N1" s="21" t="s">
        <v>730</v>
      </c>
      <c r="O1" s="21" t="s">
        <v>731</v>
      </c>
      <c r="P1" s="21" t="s">
        <v>732</v>
      </c>
      <c r="Q1" s="23" t="s">
        <v>733</v>
      </c>
      <c r="R1" s="21" t="s">
        <v>797</v>
      </c>
      <c r="S1" s="24" t="s">
        <v>787</v>
      </c>
    </row>
    <row r="2" spans="1:19" ht="12.75" x14ac:dyDescent="0.15">
      <c r="A2" s="49" t="b">
        <v>0</v>
      </c>
      <c r="I2" s="18" t="s">
        <v>8</v>
      </c>
      <c r="J2" s="18" t="s">
        <v>10</v>
      </c>
      <c r="K2" s="18" t="s">
        <v>12</v>
      </c>
      <c r="L2" s="29" t="s">
        <v>13</v>
      </c>
      <c r="M2" s="19" t="s">
        <v>14</v>
      </c>
      <c r="N2" s="19" t="s">
        <v>18</v>
      </c>
      <c r="O2" s="18" t="s">
        <v>20</v>
      </c>
      <c r="P2" s="18" t="s">
        <v>21</v>
      </c>
      <c r="Q2" s="18"/>
      <c r="R2" s="25" t="s">
        <v>798</v>
      </c>
      <c r="S2" s="28">
        <v>42955</v>
      </c>
    </row>
    <row r="3" spans="1:19" ht="12.75" x14ac:dyDescent="0.15">
      <c r="A3" s="49" t="b">
        <v>0</v>
      </c>
      <c r="I3" s="17" t="s">
        <v>24</v>
      </c>
      <c r="J3" s="31" t="s">
        <v>27</v>
      </c>
      <c r="K3" s="19" t="s">
        <v>29</v>
      </c>
      <c r="L3" s="27" t="s">
        <v>30</v>
      </c>
      <c r="M3" s="19" t="s">
        <v>34</v>
      </c>
      <c r="N3" s="18" t="s">
        <v>18</v>
      </c>
      <c r="O3" s="18" t="s">
        <v>20</v>
      </c>
      <c r="P3" s="18" t="s">
        <v>21</v>
      </c>
      <c r="Q3" s="18"/>
      <c r="R3" s="25" t="s">
        <v>799</v>
      </c>
      <c r="S3" s="28">
        <v>42955</v>
      </c>
    </row>
    <row r="4" spans="1:19" ht="12.75" x14ac:dyDescent="0.15">
      <c r="A4" s="49" t="b">
        <v>0</v>
      </c>
      <c r="I4" s="17" t="s">
        <v>67</v>
      </c>
      <c r="J4" s="32" t="s">
        <v>69</v>
      </c>
      <c r="K4" s="19" t="s">
        <v>29</v>
      </c>
      <c r="L4" s="29" t="s">
        <v>75</v>
      </c>
      <c r="M4" s="30" t="s">
        <v>76</v>
      </c>
      <c r="N4" s="18" t="s">
        <v>18</v>
      </c>
      <c r="O4" s="18" t="s">
        <v>20</v>
      </c>
      <c r="P4" s="18" t="s">
        <v>21</v>
      </c>
      <c r="Q4" s="18"/>
      <c r="R4" s="25" t="s">
        <v>800</v>
      </c>
      <c r="S4" s="28">
        <v>42955</v>
      </c>
    </row>
    <row r="5" spans="1:19" ht="12.75" x14ac:dyDescent="0.15">
      <c r="A5" s="49" t="b">
        <v>0</v>
      </c>
      <c r="I5" s="17" t="s">
        <v>79</v>
      </c>
      <c r="J5" s="33" t="s">
        <v>82</v>
      </c>
      <c r="K5" s="19" t="s">
        <v>84</v>
      </c>
      <c r="L5" s="27" t="s">
        <v>85</v>
      </c>
      <c r="M5" s="19" t="s">
        <v>87</v>
      </c>
      <c r="N5" s="18" t="s">
        <v>18</v>
      </c>
      <c r="O5" s="18" t="s">
        <v>89</v>
      </c>
      <c r="P5" s="18" t="s">
        <v>90</v>
      </c>
      <c r="Q5" s="18"/>
      <c r="R5" s="25" t="s">
        <v>801</v>
      </c>
      <c r="S5" s="28">
        <v>42955</v>
      </c>
    </row>
    <row r="6" spans="1:19" ht="12.75" x14ac:dyDescent="0.15">
      <c r="A6" s="49" t="b">
        <v>0</v>
      </c>
      <c r="I6" s="17" t="s">
        <v>91</v>
      </c>
      <c r="J6" s="33" t="s">
        <v>92</v>
      </c>
      <c r="K6" s="19" t="s">
        <v>93</v>
      </c>
      <c r="L6" s="29" t="s">
        <v>95</v>
      </c>
      <c r="M6" s="19" t="s">
        <v>96</v>
      </c>
      <c r="N6" s="18" t="s">
        <v>18</v>
      </c>
      <c r="O6" s="18" t="s">
        <v>20</v>
      </c>
      <c r="P6" s="18" t="s">
        <v>90</v>
      </c>
      <c r="Q6" s="18"/>
      <c r="R6" s="25" t="s">
        <v>802</v>
      </c>
      <c r="S6" s="28">
        <v>42955</v>
      </c>
    </row>
    <row r="7" spans="1:19" ht="12.75" x14ac:dyDescent="0.15">
      <c r="A7" s="49" t="b">
        <v>0</v>
      </c>
      <c r="I7" s="17" t="s">
        <v>97</v>
      </c>
      <c r="J7" s="31" t="s">
        <v>99</v>
      </c>
      <c r="K7" s="19" t="s">
        <v>100</v>
      </c>
      <c r="L7" s="29" t="s">
        <v>101</v>
      </c>
      <c r="M7" s="19" t="s">
        <v>102</v>
      </c>
      <c r="N7" s="18" t="s">
        <v>18</v>
      </c>
      <c r="O7" s="18" t="s">
        <v>104</v>
      </c>
      <c r="P7" s="18" t="s">
        <v>21</v>
      </c>
      <c r="Q7" s="18"/>
      <c r="R7" s="25" t="s">
        <v>803</v>
      </c>
      <c r="S7" s="28">
        <v>42955</v>
      </c>
    </row>
    <row r="8" spans="1:19" ht="12.75" x14ac:dyDescent="0.15">
      <c r="A8" s="49" t="b">
        <v>0</v>
      </c>
      <c r="I8" s="17" t="s">
        <v>105</v>
      </c>
      <c r="J8" s="31" t="s">
        <v>106</v>
      </c>
      <c r="K8" s="19" t="s">
        <v>107</v>
      </c>
      <c r="L8" s="29" t="s">
        <v>108</v>
      </c>
      <c r="M8" s="19" t="s">
        <v>109</v>
      </c>
      <c r="N8" s="18" t="s">
        <v>18</v>
      </c>
      <c r="O8" s="18" t="s">
        <v>104</v>
      </c>
      <c r="P8" s="18" t="s">
        <v>21</v>
      </c>
      <c r="Q8" s="18"/>
      <c r="R8" s="25" t="s">
        <v>804</v>
      </c>
      <c r="S8" s="28">
        <v>42955</v>
      </c>
    </row>
    <row r="9" spans="1:19" ht="12.75" x14ac:dyDescent="0.15">
      <c r="A9" s="49" t="b">
        <v>0</v>
      </c>
      <c r="I9" s="17" t="s">
        <v>111</v>
      </c>
      <c r="J9" s="18" t="s">
        <v>112</v>
      </c>
      <c r="K9" s="19" t="s">
        <v>113</v>
      </c>
      <c r="L9" s="29" t="s">
        <v>114</v>
      </c>
      <c r="M9" s="19" t="s">
        <v>115</v>
      </c>
      <c r="N9" s="18" t="s">
        <v>18</v>
      </c>
      <c r="O9" s="18" t="s">
        <v>104</v>
      </c>
      <c r="P9" s="18" t="s">
        <v>21</v>
      </c>
      <c r="Q9" s="18"/>
      <c r="R9" s="25" t="s">
        <v>805</v>
      </c>
      <c r="S9" s="28">
        <v>42955</v>
      </c>
    </row>
    <row r="10" spans="1:19" ht="12.75" x14ac:dyDescent="0.15">
      <c r="A10" s="49" t="b">
        <v>0</v>
      </c>
      <c r="I10" s="17" t="s">
        <v>118</v>
      </c>
      <c r="J10" s="18" t="s">
        <v>119</v>
      </c>
      <c r="K10" s="19" t="s">
        <v>120</v>
      </c>
      <c r="L10" s="29" t="s">
        <v>121</v>
      </c>
      <c r="M10" s="19" t="s">
        <v>122</v>
      </c>
      <c r="N10" s="18" t="s">
        <v>18</v>
      </c>
      <c r="O10" s="18" t="s">
        <v>104</v>
      </c>
      <c r="P10" s="18" t="s">
        <v>123</v>
      </c>
      <c r="Q10" s="18" t="s">
        <v>125</v>
      </c>
      <c r="R10" s="25" t="s">
        <v>806</v>
      </c>
      <c r="S10" s="28">
        <v>42955</v>
      </c>
    </row>
    <row r="11" spans="1:19" ht="12.75" x14ac:dyDescent="0.15">
      <c r="A11" s="49" t="b">
        <v>0</v>
      </c>
      <c r="I11" s="17" t="s">
        <v>127</v>
      </c>
      <c r="J11" s="18" t="s">
        <v>128</v>
      </c>
      <c r="K11" s="18" t="s">
        <v>128</v>
      </c>
      <c r="L11" s="27" t="s">
        <v>129</v>
      </c>
      <c r="M11" s="18"/>
      <c r="N11" s="18" t="s">
        <v>18</v>
      </c>
      <c r="O11" s="18" t="s">
        <v>104</v>
      </c>
      <c r="P11" s="18" t="s">
        <v>130</v>
      </c>
      <c r="Q11" s="18"/>
      <c r="R11" s="25" t="s">
        <v>807</v>
      </c>
      <c r="S11" s="28">
        <v>42955</v>
      </c>
    </row>
    <row r="12" spans="1:19" ht="24" x14ac:dyDescent="0.15">
      <c r="A12" s="49" t="b">
        <v>0</v>
      </c>
      <c r="I12" s="17" t="s">
        <v>131</v>
      </c>
      <c r="J12" s="18" t="s">
        <v>132</v>
      </c>
      <c r="K12" s="19" t="s">
        <v>133</v>
      </c>
      <c r="L12" s="29" t="s">
        <v>134</v>
      </c>
      <c r="M12" s="19" t="s">
        <v>135</v>
      </c>
      <c r="N12" s="18" t="s">
        <v>18</v>
      </c>
      <c r="O12" s="18" t="s">
        <v>104</v>
      </c>
      <c r="P12" s="18" t="s">
        <v>21</v>
      </c>
      <c r="Q12" s="18"/>
      <c r="R12" s="25" t="s">
        <v>808</v>
      </c>
      <c r="S12" s="28">
        <v>42955</v>
      </c>
    </row>
    <row r="13" spans="1:19" ht="12.75" x14ac:dyDescent="0.15">
      <c r="A13" s="49" t="b">
        <v>0</v>
      </c>
      <c r="I13" s="18" t="s">
        <v>136</v>
      </c>
      <c r="J13" s="18" t="s">
        <v>139</v>
      </c>
      <c r="K13" s="34" t="s">
        <v>140</v>
      </c>
      <c r="L13" s="29" t="s">
        <v>142</v>
      </c>
      <c r="M13" s="34" t="s">
        <v>143</v>
      </c>
      <c r="N13" s="18" t="s">
        <v>18</v>
      </c>
      <c r="O13" s="18" t="s">
        <v>104</v>
      </c>
      <c r="P13" s="18" t="s">
        <v>21</v>
      </c>
      <c r="Q13" s="18"/>
      <c r="R13" s="25" t="s">
        <v>809</v>
      </c>
      <c r="S13" s="28">
        <v>42955</v>
      </c>
    </row>
    <row r="14" spans="1:19" ht="48" x14ac:dyDescent="0.15">
      <c r="A14" s="49" t="b">
        <v>0</v>
      </c>
      <c r="I14" s="18" t="s">
        <v>144</v>
      </c>
      <c r="J14" s="18" t="s">
        <v>145</v>
      </c>
      <c r="K14" s="34" t="s">
        <v>146</v>
      </c>
      <c r="L14" s="29" t="s">
        <v>147</v>
      </c>
      <c r="M14" s="34" t="s">
        <v>148</v>
      </c>
      <c r="N14" s="18" t="s">
        <v>18</v>
      </c>
      <c r="O14" s="18" t="s">
        <v>104</v>
      </c>
      <c r="P14" s="18" t="s">
        <v>21</v>
      </c>
      <c r="Q14" s="18" t="s">
        <v>149</v>
      </c>
      <c r="R14" s="25" t="s">
        <v>810</v>
      </c>
      <c r="S14" s="28">
        <v>42955</v>
      </c>
    </row>
    <row r="15" spans="1:19" ht="12.75" x14ac:dyDescent="0.15">
      <c r="A15" s="49" t="b">
        <v>0</v>
      </c>
      <c r="I15" s="18" t="s">
        <v>150</v>
      </c>
      <c r="J15" s="18" t="s">
        <v>151</v>
      </c>
      <c r="K15" s="34" t="s">
        <v>152</v>
      </c>
      <c r="L15" s="29" t="s">
        <v>153</v>
      </c>
      <c r="M15" s="34" t="s">
        <v>154</v>
      </c>
      <c r="N15" s="18" t="s">
        <v>18</v>
      </c>
      <c r="O15" s="18" t="s">
        <v>104</v>
      </c>
      <c r="P15" s="18" t="s">
        <v>21</v>
      </c>
      <c r="Q15" s="18"/>
      <c r="R15" s="25" t="s">
        <v>811</v>
      </c>
      <c r="S15" s="28">
        <v>42955</v>
      </c>
    </row>
    <row r="16" spans="1:19" ht="12.75" x14ac:dyDescent="0.15">
      <c r="A16" s="49" t="b">
        <v>0</v>
      </c>
      <c r="I16" s="18" t="s">
        <v>155</v>
      </c>
      <c r="J16" s="34" t="s">
        <v>156</v>
      </c>
      <c r="K16" s="34" t="s">
        <v>156</v>
      </c>
      <c r="L16" s="29" t="s">
        <v>157</v>
      </c>
      <c r="M16" s="18"/>
      <c r="N16" s="18" t="s">
        <v>18</v>
      </c>
      <c r="O16" s="18" t="s">
        <v>104</v>
      </c>
      <c r="P16" s="18" t="s">
        <v>130</v>
      </c>
      <c r="Q16" s="18"/>
      <c r="R16" s="25" t="s">
        <v>812</v>
      </c>
      <c r="S16" s="28">
        <v>42955</v>
      </c>
    </row>
    <row r="17" spans="1:19" ht="24" x14ac:dyDescent="0.15">
      <c r="A17" s="49" t="b">
        <v>0</v>
      </c>
      <c r="I17" s="18" t="s">
        <v>159</v>
      </c>
      <c r="J17" s="18" t="s">
        <v>160</v>
      </c>
      <c r="K17" s="34" t="s">
        <v>161</v>
      </c>
      <c r="L17" s="29" t="s">
        <v>162</v>
      </c>
      <c r="M17" s="34" t="s">
        <v>163</v>
      </c>
      <c r="N17" s="18" t="s">
        <v>18</v>
      </c>
      <c r="O17" s="18" t="s">
        <v>104</v>
      </c>
      <c r="P17" s="18" t="s">
        <v>21</v>
      </c>
      <c r="Q17" s="18"/>
      <c r="R17" s="25" t="s">
        <v>813</v>
      </c>
      <c r="S17" s="28">
        <v>42955</v>
      </c>
    </row>
    <row r="18" spans="1:19" ht="12.75" x14ac:dyDescent="0.15">
      <c r="A18" s="49" t="b">
        <v>0</v>
      </c>
      <c r="I18" s="18" t="s">
        <v>165</v>
      </c>
      <c r="J18" s="18" t="s">
        <v>168</v>
      </c>
      <c r="K18" s="34" t="s">
        <v>169</v>
      </c>
      <c r="L18" s="29" t="s">
        <v>172</v>
      </c>
      <c r="M18" s="34" t="s">
        <v>174</v>
      </c>
      <c r="N18" s="18" t="s">
        <v>18</v>
      </c>
      <c r="O18" s="18" t="s">
        <v>104</v>
      </c>
      <c r="P18" s="18" t="s">
        <v>21</v>
      </c>
      <c r="Q18" s="18"/>
      <c r="R18" s="25" t="s">
        <v>814</v>
      </c>
      <c r="S18" s="28">
        <v>42955</v>
      </c>
    </row>
    <row r="19" spans="1:19" ht="24" x14ac:dyDescent="0.15">
      <c r="A19" s="49" t="b">
        <v>0</v>
      </c>
      <c r="I19" s="18" t="s">
        <v>176</v>
      </c>
      <c r="J19" s="18" t="s">
        <v>177</v>
      </c>
      <c r="K19" s="34" t="s">
        <v>178</v>
      </c>
      <c r="L19" s="29" t="s">
        <v>179</v>
      </c>
      <c r="M19" s="18"/>
      <c r="N19" s="18" t="s">
        <v>18</v>
      </c>
      <c r="O19" s="18" t="s">
        <v>104</v>
      </c>
      <c r="P19" s="18" t="s">
        <v>130</v>
      </c>
      <c r="Q19" s="18"/>
      <c r="R19" s="25" t="s">
        <v>815</v>
      </c>
      <c r="S19" s="28">
        <v>42955</v>
      </c>
    </row>
    <row r="20" spans="1:19" ht="12.75" x14ac:dyDescent="0.15">
      <c r="A20" s="49" t="b">
        <v>0</v>
      </c>
      <c r="I20" s="18" t="s">
        <v>180</v>
      </c>
      <c r="J20" s="18" t="s">
        <v>181</v>
      </c>
      <c r="K20" s="34" t="s">
        <v>182</v>
      </c>
      <c r="L20" s="29" t="s">
        <v>183</v>
      </c>
      <c r="M20" s="34" t="s">
        <v>184</v>
      </c>
      <c r="N20" s="18" t="s">
        <v>18</v>
      </c>
      <c r="O20" s="18" t="s">
        <v>104</v>
      </c>
      <c r="P20" s="18" t="s">
        <v>21</v>
      </c>
      <c r="Q20" s="18"/>
      <c r="R20" s="25" t="s">
        <v>816</v>
      </c>
      <c r="S20" s="28">
        <v>42955</v>
      </c>
    </row>
    <row r="21" spans="1:19" ht="12.75" x14ac:dyDescent="0.15">
      <c r="A21" s="49" t="b">
        <v>0</v>
      </c>
      <c r="I21" s="18" t="s">
        <v>187</v>
      </c>
      <c r="J21" s="18" t="s">
        <v>188</v>
      </c>
      <c r="K21" s="34" t="s">
        <v>189</v>
      </c>
      <c r="L21" s="29" t="s">
        <v>134</v>
      </c>
      <c r="M21" s="34" t="s">
        <v>190</v>
      </c>
      <c r="N21" s="18" t="s">
        <v>18</v>
      </c>
      <c r="O21" s="18" t="s">
        <v>104</v>
      </c>
      <c r="P21" s="18" t="s">
        <v>21</v>
      </c>
      <c r="Q21" s="18"/>
      <c r="R21" s="25" t="s">
        <v>817</v>
      </c>
      <c r="S21" s="28">
        <v>42955</v>
      </c>
    </row>
    <row r="22" spans="1:19" ht="12.75" x14ac:dyDescent="0.15">
      <c r="A22" s="49" t="b">
        <v>0</v>
      </c>
      <c r="I22" s="18" t="s">
        <v>192</v>
      </c>
      <c r="J22" s="18" t="s">
        <v>193</v>
      </c>
      <c r="K22" s="34" t="s">
        <v>194</v>
      </c>
      <c r="L22" s="29" t="s">
        <v>195</v>
      </c>
      <c r="M22" s="34" t="s">
        <v>196</v>
      </c>
      <c r="N22" s="18" t="s">
        <v>18</v>
      </c>
      <c r="O22" s="18" t="s">
        <v>104</v>
      </c>
      <c r="P22" s="18" t="s">
        <v>21</v>
      </c>
      <c r="Q22" s="18"/>
      <c r="R22" s="25" t="s">
        <v>818</v>
      </c>
      <c r="S22" s="28">
        <v>42955</v>
      </c>
    </row>
    <row r="23" spans="1:19" ht="12.75" x14ac:dyDescent="0.15">
      <c r="A23" s="49" t="b">
        <v>0</v>
      </c>
      <c r="I23" s="18" t="s">
        <v>198</v>
      </c>
      <c r="J23" s="18" t="s">
        <v>199</v>
      </c>
      <c r="K23" s="34" t="s">
        <v>201</v>
      </c>
      <c r="L23" s="29" t="s">
        <v>202</v>
      </c>
      <c r="M23" s="34" t="s">
        <v>204</v>
      </c>
      <c r="N23" s="18" t="s">
        <v>18</v>
      </c>
      <c r="O23" s="18" t="s">
        <v>104</v>
      </c>
      <c r="P23" s="18" t="s">
        <v>21</v>
      </c>
      <c r="Q23" s="18"/>
      <c r="R23" s="25" t="s">
        <v>819</v>
      </c>
      <c r="S23" s="28">
        <v>42955</v>
      </c>
    </row>
    <row r="24" spans="1:19" ht="24" x14ac:dyDescent="0.15">
      <c r="A24" s="49" t="b">
        <v>0</v>
      </c>
      <c r="I24" s="18" t="s">
        <v>206</v>
      </c>
      <c r="J24" s="18" t="s">
        <v>207</v>
      </c>
      <c r="K24" s="34" t="s">
        <v>133</v>
      </c>
      <c r="L24" s="29" t="s">
        <v>208</v>
      </c>
      <c r="M24" s="34" t="s">
        <v>209</v>
      </c>
      <c r="N24" s="18" t="s">
        <v>18</v>
      </c>
      <c r="O24" s="18" t="s">
        <v>104</v>
      </c>
      <c r="P24" s="18" t="s">
        <v>21</v>
      </c>
      <c r="Q24" s="18"/>
      <c r="R24" s="25" t="s">
        <v>820</v>
      </c>
      <c r="S24" s="28">
        <v>42955</v>
      </c>
    </row>
    <row r="25" spans="1:19" ht="12.75" x14ac:dyDescent="0.15">
      <c r="A25" s="49" t="b">
        <v>0</v>
      </c>
      <c r="I25" s="18" t="s">
        <v>211</v>
      </c>
      <c r="J25" s="18" t="s">
        <v>212</v>
      </c>
      <c r="K25" s="34" t="s">
        <v>213</v>
      </c>
      <c r="L25" s="29" t="s">
        <v>214</v>
      </c>
      <c r="M25" s="34" t="s">
        <v>215</v>
      </c>
      <c r="N25" s="18" t="s">
        <v>18</v>
      </c>
      <c r="O25" s="18" t="s">
        <v>216</v>
      </c>
      <c r="P25" s="18" t="s">
        <v>21</v>
      </c>
      <c r="Q25" s="18"/>
      <c r="R25" s="25" t="s">
        <v>821</v>
      </c>
      <c r="S25" s="28">
        <v>42955</v>
      </c>
    </row>
    <row r="26" spans="1:19" ht="12.75" x14ac:dyDescent="0.15">
      <c r="A26" s="49" t="b">
        <v>0</v>
      </c>
      <c r="I26" s="18" t="s">
        <v>217</v>
      </c>
      <c r="J26" s="18" t="s">
        <v>219</v>
      </c>
      <c r="K26" s="34" t="s">
        <v>220</v>
      </c>
      <c r="L26" s="29" t="s">
        <v>222</v>
      </c>
      <c r="M26" s="34" t="s">
        <v>223</v>
      </c>
      <c r="N26" s="18" t="s">
        <v>18</v>
      </c>
      <c r="O26" s="18" t="s">
        <v>89</v>
      </c>
      <c r="P26" s="18" t="s">
        <v>21</v>
      </c>
      <c r="Q26" s="18"/>
      <c r="R26" s="25" t="s">
        <v>822</v>
      </c>
      <c r="S26" s="28">
        <v>42955</v>
      </c>
    </row>
    <row r="27" spans="1:19" ht="24" x14ac:dyDescent="0.15">
      <c r="A27" s="49" t="b">
        <v>0</v>
      </c>
      <c r="I27" s="18" t="s">
        <v>225</v>
      </c>
      <c r="J27" s="18" t="s">
        <v>226</v>
      </c>
      <c r="K27" s="34" t="s">
        <v>227</v>
      </c>
      <c r="L27" s="29" t="s">
        <v>228</v>
      </c>
      <c r="M27" s="34" t="s">
        <v>229</v>
      </c>
      <c r="N27" s="18" t="s">
        <v>18</v>
      </c>
      <c r="O27" s="18" t="s">
        <v>20</v>
      </c>
      <c r="P27" s="18" t="s">
        <v>21</v>
      </c>
      <c r="Q27" s="18"/>
      <c r="R27" s="25" t="s">
        <v>823</v>
      </c>
      <c r="S27" s="28">
        <v>42955</v>
      </c>
    </row>
    <row r="28" spans="1:19" ht="12.75" x14ac:dyDescent="0.15">
      <c r="A28" s="49" t="b">
        <v>0</v>
      </c>
      <c r="I28" s="18" t="s">
        <v>231</v>
      </c>
      <c r="J28" s="18" t="s">
        <v>232</v>
      </c>
      <c r="K28" s="34" t="s">
        <v>233</v>
      </c>
      <c r="L28" s="29" t="s">
        <v>234</v>
      </c>
      <c r="M28" s="34" t="s">
        <v>236</v>
      </c>
      <c r="N28" s="18" t="s">
        <v>18</v>
      </c>
      <c r="O28" s="18" t="s">
        <v>20</v>
      </c>
      <c r="P28" s="18" t="s">
        <v>21</v>
      </c>
      <c r="Q28" s="18"/>
      <c r="R28" s="25" t="s">
        <v>824</v>
      </c>
      <c r="S28" s="28">
        <v>42955</v>
      </c>
    </row>
    <row r="29" spans="1:19" ht="12.75" x14ac:dyDescent="0.15">
      <c r="A29" s="49" t="b">
        <v>0</v>
      </c>
      <c r="I29" s="18" t="s">
        <v>238</v>
      </c>
      <c r="J29" s="18" t="s">
        <v>240</v>
      </c>
      <c r="K29" s="34" t="s">
        <v>227</v>
      </c>
      <c r="L29" s="29" t="s">
        <v>242</v>
      </c>
      <c r="M29" s="34" t="s">
        <v>243</v>
      </c>
      <c r="N29" s="18" t="s">
        <v>18</v>
      </c>
      <c r="O29" s="18" t="s">
        <v>216</v>
      </c>
      <c r="P29" s="18" t="s">
        <v>21</v>
      </c>
      <c r="Q29" s="18"/>
      <c r="R29" s="25" t="s">
        <v>825</v>
      </c>
      <c r="S29" s="28">
        <v>42955</v>
      </c>
    </row>
    <row r="30" spans="1:19" ht="12.75" x14ac:dyDescent="0.15">
      <c r="A30" s="49" t="b">
        <v>0</v>
      </c>
      <c r="I30" s="18" t="s">
        <v>245</v>
      </c>
      <c r="J30" s="18" t="s">
        <v>246</v>
      </c>
      <c r="K30" s="34" t="s">
        <v>247</v>
      </c>
      <c r="L30" s="29" t="s">
        <v>248</v>
      </c>
      <c r="M30" s="34" t="s">
        <v>249</v>
      </c>
      <c r="N30" s="18" t="s">
        <v>18</v>
      </c>
      <c r="O30" s="18" t="s">
        <v>216</v>
      </c>
      <c r="P30" s="18" t="s">
        <v>21</v>
      </c>
      <c r="Q30" s="18"/>
      <c r="R30" s="25" t="s">
        <v>826</v>
      </c>
      <c r="S30" s="28">
        <v>42955</v>
      </c>
    </row>
    <row r="31" spans="1:19" ht="12.75" x14ac:dyDescent="0.15">
      <c r="A31" s="49" t="b">
        <v>0</v>
      </c>
      <c r="I31" s="18" t="s">
        <v>251</v>
      </c>
      <c r="J31" s="18" t="s">
        <v>252</v>
      </c>
      <c r="K31" s="34" t="s">
        <v>253</v>
      </c>
      <c r="L31" s="29" t="s">
        <v>254</v>
      </c>
      <c r="M31" s="34" t="s">
        <v>255</v>
      </c>
      <c r="N31" s="18" t="s">
        <v>18</v>
      </c>
      <c r="O31" s="18" t="s">
        <v>20</v>
      </c>
      <c r="P31" s="18" t="s">
        <v>21</v>
      </c>
      <c r="Q31" s="18"/>
      <c r="R31" s="25" t="s">
        <v>827</v>
      </c>
      <c r="S31" s="28">
        <v>42955</v>
      </c>
    </row>
    <row r="32" spans="1:19" ht="24" x14ac:dyDescent="0.15">
      <c r="A32" s="49" t="b">
        <v>0</v>
      </c>
      <c r="I32" s="18" t="s">
        <v>258</v>
      </c>
      <c r="J32" s="18" t="s">
        <v>259</v>
      </c>
      <c r="K32" s="34" t="s">
        <v>133</v>
      </c>
      <c r="L32" s="29" t="s">
        <v>261</v>
      </c>
      <c r="M32" s="34" t="s">
        <v>262</v>
      </c>
      <c r="N32" s="18" t="s">
        <v>18</v>
      </c>
      <c r="O32" s="18" t="s">
        <v>20</v>
      </c>
      <c r="P32" s="18" t="s">
        <v>21</v>
      </c>
      <c r="Q32" s="18"/>
      <c r="R32" s="25" t="s">
        <v>828</v>
      </c>
      <c r="S32" s="28">
        <v>42955</v>
      </c>
    </row>
    <row r="33" spans="1:19" ht="12.75" x14ac:dyDescent="0.15">
      <c r="A33" s="49" t="b">
        <v>0</v>
      </c>
      <c r="I33" s="18" t="s">
        <v>263</v>
      </c>
      <c r="J33" s="18" t="s">
        <v>264</v>
      </c>
      <c r="K33" s="34" t="s">
        <v>265</v>
      </c>
      <c r="L33" s="29" t="s">
        <v>266</v>
      </c>
      <c r="M33" s="34" t="s">
        <v>267</v>
      </c>
      <c r="N33" s="18" t="s">
        <v>18</v>
      </c>
      <c r="O33" s="18" t="s">
        <v>89</v>
      </c>
      <c r="P33" s="18" t="s">
        <v>21</v>
      </c>
      <c r="Q33" s="18"/>
      <c r="R33" s="25" t="s">
        <v>829</v>
      </c>
      <c r="S33" s="28">
        <v>42955</v>
      </c>
    </row>
    <row r="34" spans="1:19" ht="12.75" x14ac:dyDescent="0.15">
      <c r="A34" s="49" t="b">
        <v>0</v>
      </c>
      <c r="I34" s="18" t="s">
        <v>268</v>
      </c>
      <c r="J34" s="18" t="s">
        <v>269</v>
      </c>
      <c r="K34" s="34" t="s">
        <v>270</v>
      </c>
      <c r="L34" s="29" t="s">
        <v>271</v>
      </c>
      <c r="M34" s="34" t="s">
        <v>272</v>
      </c>
      <c r="N34" s="18" t="s">
        <v>18</v>
      </c>
      <c r="O34" s="18" t="s">
        <v>89</v>
      </c>
      <c r="P34" s="18" t="s">
        <v>21</v>
      </c>
      <c r="Q34" s="18"/>
      <c r="R34" s="25" t="s">
        <v>830</v>
      </c>
      <c r="S34" s="28">
        <v>42955</v>
      </c>
    </row>
    <row r="35" spans="1:19" ht="12.75" x14ac:dyDescent="0.15">
      <c r="A35" s="49" t="b">
        <v>0</v>
      </c>
      <c r="I35" s="17" t="s">
        <v>275</v>
      </c>
      <c r="J35" s="18" t="s">
        <v>282</v>
      </c>
      <c r="K35" s="18" t="s">
        <v>284</v>
      </c>
      <c r="L35" s="29" t="s">
        <v>285</v>
      </c>
      <c r="M35" s="18" t="s">
        <v>286</v>
      </c>
      <c r="N35" s="18" t="s">
        <v>287</v>
      </c>
      <c r="O35" s="18" t="s">
        <v>20</v>
      </c>
      <c r="P35" s="18" t="s">
        <v>21</v>
      </c>
      <c r="Q35" s="18"/>
      <c r="R35" s="25" t="s">
        <v>831</v>
      </c>
      <c r="S35" s="28">
        <v>42955</v>
      </c>
    </row>
    <row r="36" spans="1:19" ht="24" x14ac:dyDescent="0.15">
      <c r="A36" s="49" t="b">
        <v>0</v>
      </c>
      <c r="I36" s="18" t="s">
        <v>289</v>
      </c>
      <c r="J36" s="18" t="s">
        <v>290</v>
      </c>
      <c r="K36" s="34" t="s">
        <v>291</v>
      </c>
      <c r="L36" s="29" t="s">
        <v>292</v>
      </c>
      <c r="M36" s="34" t="s">
        <v>294</v>
      </c>
      <c r="N36" s="18" t="s">
        <v>18</v>
      </c>
      <c r="O36" s="18" t="s">
        <v>20</v>
      </c>
      <c r="P36" s="18" t="s">
        <v>21</v>
      </c>
      <c r="Q36" s="18"/>
      <c r="R36" s="25" t="s">
        <v>832</v>
      </c>
      <c r="S36" s="28">
        <v>42955</v>
      </c>
    </row>
    <row r="37" spans="1:19" ht="12.75" x14ac:dyDescent="0.15">
      <c r="A37" s="49" t="b">
        <v>0</v>
      </c>
      <c r="I37" s="18" t="s">
        <v>296</v>
      </c>
      <c r="J37" s="18" t="s">
        <v>297</v>
      </c>
      <c r="K37" s="34" t="s">
        <v>194</v>
      </c>
      <c r="L37" s="29" t="s">
        <v>298</v>
      </c>
      <c r="M37" s="34" t="s">
        <v>299</v>
      </c>
      <c r="N37" s="18" t="s">
        <v>18</v>
      </c>
      <c r="O37" s="18" t="s">
        <v>20</v>
      </c>
      <c r="P37" s="18" t="s">
        <v>21</v>
      </c>
      <c r="Q37" s="18"/>
      <c r="R37" s="25" t="s">
        <v>833</v>
      </c>
      <c r="S37" s="28">
        <v>42955</v>
      </c>
    </row>
    <row r="38" spans="1:19" ht="24" x14ac:dyDescent="0.15">
      <c r="A38" s="49" t="b">
        <v>0</v>
      </c>
      <c r="I38" s="18" t="s">
        <v>302</v>
      </c>
      <c r="J38" s="18" t="s">
        <v>303</v>
      </c>
      <c r="K38" s="34" t="s">
        <v>227</v>
      </c>
      <c r="L38" s="29" t="s">
        <v>304</v>
      </c>
      <c r="M38" s="34" t="s">
        <v>306</v>
      </c>
      <c r="N38" s="18" t="s">
        <v>18</v>
      </c>
      <c r="O38" s="18" t="s">
        <v>20</v>
      </c>
      <c r="P38" s="18" t="s">
        <v>123</v>
      </c>
      <c r="Q38" s="18"/>
      <c r="R38" s="25" t="s">
        <v>834</v>
      </c>
      <c r="S38" s="28">
        <v>42955</v>
      </c>
    </row>
    <row r="39" spans="1:19" ht="12.75" x14ac:dyDescent="0.15">
      <c r="A39" s="49" t="b">
        <v>0</v>
      </c>
      <c r="I39" s="18" t="s">
        <v>308</v>
      </c>
      <c r="J39" s="18" t="s">
        <v>309</v>
      </c>
      <c r="K39" s="34" t="s">
        <v>133</v>
      </c>
      <c r="L39" s="29" t="s">
        <v>311</v>
      </c>
      <c r="M39" s="34" t="s">
        <v>312</v>
      </c>
      <c r="N39" s="18" t="s">
        <v>18</v>
      </c>
      <c r="O39" s="18" t="s">
        <v>20</v>
      </c>
      <c r="P39" s="18" t="s">
        <v>123</v>
      </c>
      <c r="Q39" s="18"/>
      <c r="R39" s="25" t="s">
        <v>835</v>
      </c>
      <c r="S39" s="28">
        <v>42955</v>
      </c>
    </row>
    <row r="40" spans="1:19" ht="12.75" x14ac:dyDescent="0.15">
      <c r="A40" s="49" t="b">
        <v>0</v>
      </c>
      <c r="I40" s="18" t="s">
        <v>314</v>
      </c>
      <c r="J40" s="18" t="s">
        <v>315</v>
      </c>
      <c r="K40" s="34" t="s">
        <v>133</v>
      </c>
      <c r="L40" s="29" t="s">
        <v>316</v>
      </c>
      <c r="M40" s="34" t="s">
        <v>317</v>
      </c>
      <c r="N40" s="18" t="s">
        <v>18</v>
      </c>
      <c r="O40" s="18" t="s">
        <v>20</v>
      </c>
      <c r="P40" s="18" t="s">
        <v>21</v>
      </c>
      <c r="Q40" s="18"/>
      <c r="R40" s="25" t="s">
        <v>836</v>
      </c>
      <c r="S40" s="28">
        <v>42955</v>
      </c>
    </row>
    <row r="41" spans="1:19" ht="12.75" x14ac:dyDescent="0.15">
      <c r="A41" s="49" t="b">
        <v>0</v>
      </c>
      <c r="I41" s="18" t="s">
        <v>320</v>
      </c>
      <c r="J41" s="18" t="s">
        <v>321</v>
      </c>
      <c r="K41" s="34" t="s">
        <v>323</v>
      </c>
      <c r="L41" s="29" t="s">
        <v>324</v>
      </c>
      <c r="M41" s="34" t="s">
        <v>325</v>
      </c>
      <c r="N41" s="18" t="s">
        <v>287</v>
      </c>
      <c r="O41" s="18" t="s">
        <v>20</v>
      </c>
      <c r="P41" s="18" t="s">
        <v>21</v>
      </c>
      <c r="Q41" s="18"/>
      <c r="R41" s="25" t="s">
        <v>837</v>
      </c>
      <c r="S41" s="28">
        <v>42955</v>
      </c>
    </row>
    <row r="42" spans="1:19" ht="12.75" x14ac:dyDescent="0.15">
      <c r="A42" s="49" t="b">
        <v>0</v>
      </c>
      <c r="I42" s="18" t="s">
        <v>327</v>
      </c>
      <c r="J42" s="18" t="s">
        <v>329</v>
      </c>
      <c r="K42" s="34" t="s">
        <v>133</v>
      </c>
      <c r="L42" s="29" t="s">
        <v>330</v>
      </c>
      <c r="M42" s="34" t="s">
        <v>331</v>
      </c>
      <c r="N42" s="18" t="s">
        <v>18</v>
      </c>
      <c r="O42" s="18" t="s">
        <v>216</v>
      </c>
      <c r="P42" s="18" t="s">
        <v>21</v>
      </c>
      <c r="Q42" s="18"/>
      <c r="R42" s="25" t="s">
        <v>838</v>
      </c>
      <c r="S42" s="28">
        <v>42955</v>
      </c>
    </row>
    <row r="43" spans="1:19" ht="12.75" x14ac:dyDescent="0.15">
      <c r="A43" s="49" t="b">
        <v>0</v>
      </c>
      <c r="I43" s="18" t="s">
        <v>334</v>
      </c>
      <c r="J43" s="18" t="s">
        <v>335</v>
      </c>
      <c r="K43" s="34" t="s">
        <v>337</v>
      </c>
      <c r="L43" s="29" t="s">
        <v>339</v>
      </c>
      <c r="M43" s="34" t="s">
        <v>340</v>
      </c>
      <c r="N43" s="18" t="s">
        <v>18</v>
      </c>
      <c r="O43" s="18" t="s">
        <v>89</v>
      </c>
      <c r="P43" s="18" t="s">
        <v>21</v>
      </c>
      <c r="Q43" s="18"/>
      <c r="R43" s="25" t="s">
        <v>839</v>
      </c>
      <c r="S43" s="28">
        <v>42955</v>
      </c>
    </row>
    <row r="44" spans="1:19" ht="12.75" x14ac:dyDescent="0.15">
      <c r="A44" s="49" t="b">
        <v>0</v>
      </c>
      <c r="I44" s="18" t="s">
        <v>344</v>
      </c>
      <c r="J44" s="18" t="s">
        <v>345</v>
      </c>
      <c r="K44" s="34" t="s">
        <v>346</v>
      </c>
      <c r="L44" s="29" t="s">
        <v>347</v>
      </c>
      <c r="M44" s="34" t="s">
        <v>349</v>
      </c>
      <c r="N44" s="18" t="s">
        <v>18</v>
      </c>
      <c r="O44" s="18" t="s">
        <v>20</v>
      </c>
      <c r="P44" s="18" t="s">
        <v>21</v>
      </c>
      <c r="Q44" s="18"/>
      <c r="R44" s="25" t="s">
        <v>840</v>
      </c>
      <c r="S44" s="28">
        <v>42955</v>
      </c>
    </row>
    <row r="45" spans="1:19" ht="12.75" x14ac:dyDescent="0.15">
      <c r="A45" s="49" t="b">
        <v>0</v>
      </c>
      <c r="I45" s="18" t="s">
        <v>351</v>
      </c>
      <c r="J45" s="18" t="s">
        <v>353</v>
      </c>
      <c r="K45" s="34" t="s">
        <v>84</v>
      </c>
      <c r="L45" s="29" t="s">
        <v>355</v>
      </c>
      <c r="M45" s="34" t="s">
        <v>356</v>
      </c>
      <c r="N45" s="18" t="s">
        <v>18</v>
      </c>
      <c r="O45" s="18" t="s">
        <v>20</v>
      </c>
      <c r="P45" s="18" t="s">
        <v>21</v>
      </c>
      <c r="Q45" s="18"/>
      <c r="R45" s="25" t="s">
        <v>841</v>
      </c>
      <c r="S45" s="28">
        <v>42955</v>
      </c>
    </row>
    <row r="46" spans="1:19" ht="12.75" x14ac:dyDescent="0.15">
      <c r="A46" s="49" t="b">
        <v>0</v>
      </c>
      <c r="I46" s="18" t="s">
        <v>359</v>
      </c>
      <c r="J46" s="18" t="s">
        <v>360</v>
      </c>
      <c r="K46" s="34" t="s">
        <v>361</v>
      </c>
      <c r="L46" s="29" t="s">
        <v>362</v>
      </c>
      <c r="M46" s="34" t="s">
        <v>363</v>
      </c>
      <c r="N46" s="18" t="s">
        <v>18</v>
      </c>
      <c r="O46" s="18" t="s">
        <v>20</v>
      </c>
      <c r="P46" s="18" t="s">
        <v>21</v>
      </c>
      <c r="Q46" s="18"/>
      <c r="R46" s="25" t="s">
        <v>842</v>
      </c>
      <c r="S46" s="28">
        <v>42955</v>
      </c>
    </row>
    <row r="47" spans="1:19" ht="24" x14ac:dyDescent="0.15">
      <c r="A47" s="49" t="b">
        <v>0</v>
      </c>
      <c r="I47" s="18" t="s">
        <v>366</v>
      </c>
      <c r="J47" s="18" t="s">
        <v>368</v>
      </c>
      <c r="K47" s="34" t="s">
        <v>84</v>
      </c>
      <c r="L47" s="29" t="s">
        <v>369</v>
      </c>
      <c r="M47" s="34" t="s">
        <v>370</v>
      </c>
      <c r="N47" s="18" t="s">
        <v>18</v>
      </c>
      <c r="O47" s="18" t="s">
        <v>216</v>
      </c>
      <c r="P47" s="18" t="s">
        <v>21</v>
      </c>
      <c r="Q47" s="18"/>
      <c r="R47" s="25" t="s">
        <v>843</v>
      </c>
      <c r="S47" s="28">
        <v>42955</v>
      </c>
    </row>
    <row r="48" spans="1:19" ht="24" x14ac:dyDescent="0.15">
      <c r="A48" s="49" t="b">
        <v>0</v>
      </c>
      <c r="I48" s="18" t="s">
        <v>373</v>
      </c>
      <c r="J48" s="35" t="s">
        <v>374</v>
      </c>
      <c r="K48" s="34" t="s">
        <v>377</v>
      </c>
      <c r="L48" s="29" t="s">
        <v>378</v>
      </c>
      <c r="M48" s="36" t="s">
        <v>380</v>
      </c>
      <c r="N48" s="18" t="s">
        <v>18</v>
      </c>
      <c r="O48" s="18" t="s">
        <v>216</v>
      </c>
      <c r="P48" s="18" t="s">
        <v>21</v>
      </c>
      <c r="Q48" s="18"/>
      <c r="R48" s="25" t="s">
        <v>844</v>
      </c>
      <c r="S48" s="28">
        <v>42955</v>
      </c>
    </row>
    <row r="49" spans="1:19" ht="24" x14ac:dyDescent="0.15">
      <c r="A49" s="49" t="b">
        <v>0</v>
      </c>
      <c r="I49" s="18" t="s">
        <v>385</v>
      </c>
      <c r="J49" s="18" t="s">
        <v>386</v>
      </c>
      <c r="K49" s="34" t="s">
        <v>377</v>
      </c>
      <c r="L49" s="29" t="s">
        <v>387</v>
      </c>
      <c r="M49" s="34" t="s">
        <v>388</v>
      </c>
      <c r="N49" s="18" t="s">
        <v>18</v>
      </c>
      <c r="O49" s="18" t="s">
        <v>20</v>
      </c>
      <c r="P49" s="18" t="s">
        <v>90</v>
      </c>
      <c r="Q49" s="18"/>
      <c r="R49" s="25" t="s">
        <v>845</v>
      </c>
      <c r="S49" s="28">
        <v>42955</v>
      </c>
    </row>
    <row r="50" spans="1:19" ht="36" x14ac:dyDescent="0.15">
      <c r="A50" s="49" t="b">
        <v>0</v>
      </c>
      <c r="I50" s="18" t="s">
        <v>389</v>
      </c>
      <c r="J50" s="18" t="s">
        <v>390</v>
      </c>
      <c r="K50" s="34" t="s">
        <v>377</v>
      </c>
      <c r="L50" s="29" t="s">
        <v>391</v>
      </c>
      <c r="M50" s="34" t="s">
        <v>392</v>
      </c>
      <c r="N50" s="18" t="s">
        <v>18</v>
      </c>
      <c r="O50" s="18" t="s">
        <v>20</v>
      </c>
      <c r="P50" s="18" t="s">
        <v>21</v>
      </c>
      <c r="Q50" s="18"/>
      <c r="R50" s="25" t="s">
        <v>846</v>
      </c>
      <c r="S50" s="28">
        <v>42955</v>
      </c>
    </row>
    <row r="51" spans="1:19" ht="24" x14ac:dyDescent="0.15">
      <c r="A51" s="49" t="b">
        <v>0</v>
      </c>
      <c r="I51" s="18" t="s">
        <v>393</v>
      </c>
      <c r="J51" s="18" t="s">
        <v>394</v>
      </c>
      <c r="K51" s="34" t="s">
        <v>377</v>
      </c>
      <c r="L51" s="29" t="s">
        <v>395</v>
      </c>
      <c r="M51" s="34" t="s">
        <v>396</v>
      </c>
      <c r="N51" s="18" t="s">
        <v>18</v>
      </c>
      <c r="O51" s="18" t="s">
        <v>20</v>
      </c>
      <c r="P51" s="18" t="s">
        <v>21</v>
      </c>
      <c r="Q51" s="18" t="s">
        <v>397</v>
      </c>
      <c r="R51" s="25" t="s">
        <v>847</v>
      </c>
      <c r="S51" s="28">
        <v>42955</v>
      </c>
    </row>
    <row r="52" spans="1:19" ht="12.75" x14ac:dyDescent="0.15">
      <c r="A52" s="49" t="b">
        <v>0</v>
      </c>
      <c r="I52" s="18" t="s">
        <v>398</v>
      </c>
      <c r="J52" s="18"/>
      <c r="K52" s="34" t="s">
        <v>399</v>
      </c>
      <c r="L52" s="29" t="s">
        <v>400</v>
      </c>
      <c r="M52" s="18"/>
      <c r="N52" s="18" t="s">
        <v>18</v>
      </c>
      <c r="O52" s="18" t="s">
        <v>89</v>
      </c>
      <c r="P52" s="18" t="s">
        <v>130</v>
      </c>
      <c r="Q52" s="18"/>
      <c r="R52" s="25" t="s">
        <v>848</v>
      </c>
      <c r="S52" s="28">
        <v>42955</v>
      </c>
    </row>
    <row r="53" spans="1:19" ht="12.75" x14ac:dyDescent="0.15">
      <c r="A53" s="49" t="b">
        <v>0</v>
      </c>
      <c r="I53" s="18" t="s">
        <v>401</v>
      </c>
      <c r="J53" s="18" t="s">
        <v>402</v>
      </c>
      <c r="K53" s="18" t="s">
        <v>403</v>
      </c>
      <c r="L53" s="29" t="s">
        <v>404</v>
      </c>
      <c r="M53" s="34" t="s">
        <v>405</v>
      </c>
      <c r="N53" s="18" t="s">
        <v>18</v>
      </c>
      <c r="O53" s="18" t="s">
        <v>89</v>
      </c>
      <c r="P53" s="18" t="s">
        <v>21</v>
      </c>
      <c r="Q53" s="18"/>
      <c r="R53" s="25" t="s">
        <v>849</v>
      </c>
      <c r="S53" s="28">
        <v>42955</v>
      </c>
    </row>
    <row r="54" spans="1:19" ht="36" x14ac:dyDescent="0.15">
      <c r="A54" s="49" t="b">
        <v>0</v>
      </c>
      <c r="I54" s="18" t="s">
        <v>406</v>
      </c>
      <c r="J54" s="18" t="s">
        <v>407</v>
      </c>
      <c r="K54" s="34" t="s">
        <v>408</v>
      </c>
      <c r="L54" s="29" t="s">
        <v>409</v>
      </c>
      <c r="M54" s="34" t="s">
        <v>410</v>
      </c>
      <c r="N54" s="18" t="s">
        <v>18</v>
      </c>
      <c r="O54" s="18" t="s">
        <v>70</v>
      </c>
      <c r="P54" s="18" t="s">
        <v>90</v>
      </c>
      <c r="Q54" s="18"/>
      <c r="R54" s="25" t="s">
        <v>850</v>
      </c>
      <c r="S54" s="28">
        <v>42955</v>
      </c>
    </row>
    <row r="55" spans="1:19" ht="12.75" x14ac:dyDescent="0.15">
      <c r="A55" s="49" t="b">
        <v>0</v>
      </c>
      <c r="I55" s="18" t="s">
        <v>411</v>
      </c>
      <c r="J55" s="18"/>
      <c r="K55" s="34" t="s">
        <v>189</v>
      </c>
      <c r="L55" s="29" t="s">
        <v>412</v>
      </c>
      <c r="M55" s="18"/>
      <c r="N55" s="18" t="s">
        <v>18</v>
      </c>
      <c r="O55" s="18" t="s">
        <v>89</v>
      </c>
      <c r="P55" s="18" t="s">
        <v>130</v>
      </c>
      <c r="Q55" s="18"/>
      <c r="R55" s="25" t="s">
        <v>851</v>
      </c>
      <c r="S55" s="28">
        <v>42955</v>
      </c>
    </row>
    <row r="56" spans="1:19" ht="12.75" x14ac:dyDescent="0.15">
      <c r="A56" s="49" t="b">
        <v>0</v>
      </c>
      <c r="I56" s="18" t="s">
        <v>413</v>
      </c>
      <c r="J56" s="18" t="s">
        <v>414</v>
      </c>
      <c r="K56" s="34" t="s">
        <v>120</v>
      </c>
      <c r="L56" s="29" t="s">
        <v>415</v>
      </c>
      <c r="M56" s="34" t="s">
        <v>416</v>
      </c>
      <c r="N56" s="18" t="s">
        <v>18</v>
      </c>
      <c r="O56" s="18" t="s">
        <v>20</v>
      </c>
      <c r="P56" s="18" t="s">
        <v>21</v>
      </c>
      <c r="Q56" s="18"/>
      <c r="R56" s="25" t="s">
        <v>852</v>
      </c>
      <c r="S56" s="28">
        <v>42955</v>
      </c>
    </row>
    <row r="57" spans="1:19" ht="12.75" x14ac:dyDescent="0.15">
      <c r="A57" s="49" t="b">
        <v>0</v>
      </c>
      <c r="I57" s="18" t="s">
        <v>417</v>
      </c>
      <c r="J57" s="18" t="s">
        <v>418</v>
      </c>
      <c r="K57" s="34" t="s">
        <v>113</v>
      </c>
      <c r="L57" s="29" t="s">
        <v>419</v>
      </c>
      <c r="M57" s="34" t="s">
        <v>420</v>
      </c>
      <c r="N57" s="18" t="s">
        <v>18</v>
      </c>
      <c r="O57" s="18" t="s">
        <v>20</v>
      </c>
      <c r="P57" s="18" t="s">
        <v>21</v>
      </c>
      <c r="Q57" s="18"/>
      <c r="R57" s="25" t="s">
        <v>853</v>
      </c>
      <c r="S57" s="28">
        <v>42955</v>
      </c>
    </row>
    <row r="58" spans="1:19" ht="12.75" x14ac:dyDescent="0.15">
      <c r="A58" s="49" t="b">
        <v>0</v>
      </c>
      <c r="I58" s="18" t="s">
        <v>421</v>
      </c>
      <c r="J58" s="18" t="s">
        <v>422</v>
      </c>
      <c r="K58" s="34" t="s">
        <v>194</v>
      </c>
      <c r="L58" s="29" t="s">
        <v>423</v>
      </c>
      <c r="M58" s="34" t="s">
        <v>424</v>
      </c>
      <c r="N58" s="18" t="s">
        <v>18</v>
      </c>
      <c r="O58" s="18" t="s">
        <v>20</v>
      </c>
      <c r="P58" s="18" t="s">
        <v>123</v>
      </c>
      <c r="Q58" s="18"/>
      <c r="R58" s="25" t="s">
        <v>854</v>
      </c>
      <c r="S58" s="28">
        <v>42955</v>
      </c>
    </row>
    <row r="59" spans="1:19" ht="12.75" x14ac:dyDescent="0.15">
      <c r="A59" s="49" t="b">
        <v>0</v>
      </c>
      <c r="I59" s="17" t="s">
        <v>425</v>
      </c>
      <c r="J59" s="18"/>
      <c r="K59" s="19" t="s">
        <v>426</v>
      </c>
      <c r="L59" s="29" t="s">
        <v>427</v>
      </c>
      <c r="M59" s="19" t="s">
        <v>428</v>
      </c>
      <c r="N59" s="18" t="s">
        <v>18</v>
      </c>
      <c r="O59" s="18" t="s">
        <v>89</v>
      </c>
      <c r="P59" s="18" t="s">
        <v>90</v>
      </c>
      <c r="Q59" s="18"/>
      <c r="R59" s="25" t="s">
        <v>855</v>
      </c>
      <c r="S59" s="28">
        <v>42955</v>
      </c>
    </row>
    <row r="60" spans="1:19" ht="24" x14ac:dyDescent="0.15">
      <c r="A60" s="49" t="b">
        <v>0</v>
      </c>
      <c r="I60" s="18" t="s">
        <v>429</v>
      </c>
      <c r="J60" s="18" t="s">
        <v>177</v>
      </c>
      <c r="K60" s="34" t="s">
        <v>178</v>
      </c>
      <c r="L60" s="29" t="s">
        <v>430</v>
      </c>
      <c r="M60" s="18"/>
      <c r="N60" s="18" t="s">
        <v>18</v>
      </c>
      <c r="O60" s="18" t="s">
        <v>89</v>
      </c>
      <c r="P60" s="18" t="s">
        <v>130</v>
      </c>
      <c r="Q60" s="18"/>
      <c r="R60" s="25" t="s">
        <v>856</v>
      </c>
      <c r="S60" s="28">
        <v>42955</v>
      </c>
    </row>
    <row r="61" spans="1:19" ht="24" x14ac:dyDescent="0.15">
      <c r="A61" s="49" t="b">
        <v>0</v>
      </c>
      <c r="I61" s="18" t="s">
        <v>431</v>
      </c>
      <c r="J61" s="18" t="s">
        <v>177</v>
      </c>
      <c r="K61" s="34" t="s">
        <v>178</v>
      </c>
      <c r="L61" s="29" t="s">
        <v>432</v>
      </c>
      <c r="M61" s="18"/>
      <c r="N61" s="18" t="s">
        <v>18</v>
      </c>
      <c r="O61" s="18" t="s">
        <v>89</v>
      </c>
      <c r="P61" s="18" t="s">
        <v>130</v>
      </c>
      <c r="Q61" s="18"/>
      <c r="R61" s="25" t="s">
        <v>857</v>
      </c>
      <c r="S61" s="28">
        <v>42955</v>
      </c>
    </row>
    <row r="62" spans="1:19" ht="24" x14ac:dyDescent="0.15">
      <c r="A62" s="49" t="b">
        <v>0</v>
      </c>
      <c r="I62" s="18" t="s">
        <v>433</v>
      </c>
      <c r="J62" s="18" t="s">
        <v>177</v>
      </c>
      <c r="K62" s="34" t="s">
        <v>178</v>
      </c>
      <c r="L62" s="29" t="s">
        <v>434</v>
      </c>
      <c r="M62" s="18"/>
      <c r="N62" s="18" t="s">
        <v>18</v>
      </c>
      <c r="O62" s="18" t="s">
        <v>89</v>
      </c>
      <c r="P62" s="18" t="s">
        <v>130</v>
      </c>
      <c r="Q62" s="18"/>
      <c r="R62" s="25" t="s">
        <v>858</v>
      </c>
      <c r="S62" s="28">
        <v>42955</v>
      </c>
    </row>
    <row r="63" spans="1:19" ht="24" x14ac:dyDescent="0.15">
      <c r="A63" s="49" t="b">
        <v>0</v>
      </c>
      <c r="I63" s="18" t="s">
        <v>435</v>
      </c>
      <c r="J63" s="18" t="s">
        <v>177</v>
      </c>
      <c r="K63" s="34" t="s">
        <v>178</v>
      </c>
      <c r="L63" s="29" t="s">
        <v>436</v>
      </c>
      <c r="M63" s="18"/>
      <c r="N63" s="18" t="s">
        <v>18</v>
      </c>
      <c r="O63" s="18" t="s">
        <v>89</v>
      </c>
      <c r="P63" s="18" t="s">
        <v>130</v>
      </c>
      <c r="Q63" s="18"/>
      <c r="R63" s="25" t="s">
        <v>859</v>
      </c>
      <c r="S63" s="28">
        <v>42955</v>
      </c>
    </row>
    <row r="64" spans="1:19" ht="24" x14ac:dyDescent="0.15">
      <c r="A64" s="49" t="b">
        <v>0</v>
      </c>
      <c r="I64" s="18" t="s">
        <v>437</v>
      </c>
      <c r="J64" s="18" t="s">
        <v>177</v>
      </c>
      <c r="K64" s="34" t="s">
        <v>178</v>
      </c>
      <c r="L64" s="29" t="s">
        <v>438</v>
      </c>
      <c r="M64" s="18"/>
      <c r="N64" s="18" t="s">
        <v>18</v>
      </c>
      <c r="O64" s="18" t="s">
        <v>89</v>
      </c>
      <c r="P64" s="18" t="s">
        <v>130</v>
      </c>
      <c r="Q64" s="18"/>
      <c r="R64" s="25" t="s">
        <v>860</v>
      </c>
      <c r="S64" s="28">
        <v>42955</v>
      </c>
    </row>
    <row r="65" spans="1:19" ht="12.75" x14ac:dyDescent="0.15">
      <c r="A65" s="49" t="b">
        <v>0</v>
      </c>
      <c r="I65" s="18" t="s">
        <v>439</v>
      </c>
      <c r="J65" s="18" t="s">
        <v>440</v>
      </c>
      <c r="K65" s="34" t="s">
        <v>441</v>
      </c>
      <c r="L65" s="29" t="s">
        <v>442</v>
      </c>
      <c r="M65" s="34" t="s">
        <v>443</v>
      </c>
      <c r="N65" s="18" t="s">
        <v>18</v>
      </c>
      <c r="O65" s="18" t="s">
        <v>20</v>
      </c>
      <c r="P65" s="18" t="s">
        <v>21</v>
      </c>
      <c r="Q65" s="18"/>
      <c r="R65" s="25" t="s">
        <v>861</v>
      </c>
      <c r="S65" s="28">
        <v>42955</v>
      </c>
    </row>
    <row r="66" spans="1:19" ht="24" x14ac:dyDescent="0.15">
      <c r="A66" s="49" t="b">
        <v>0</v>
      </c>
      <c r="I66" s="18" t="s">
        <v>444</v>
      </c>
      <c r="J66" s="18" t="s">
        <v>445</v>
      </c>
      <c r="K66" s="34" t="s">
        <v>446</v>
      </c>
      <c r="L66" s="29" t="s">
        <v>447</v>
      </c>
      <c r="M66" s="34" t="s">
        <v>448</v>
      </c>
      <c r="N66" s="18" t="s">
        <v>18</v>
      </c>
      <c r="O66" s="18" t="s">
        <v>89</v>
      </c>
      <c r="P66" s="18" t="s">
        <v>21</v>
      </c>
      <c r="Q66" s="18"/>
      <c r="R66" s="25" t="s">
        <v>862</v>
      </c>
      <c r="S66" s="28">
        <v>42955</v>
      </c>
    </row>
    <row r="67" spans="1:19" ht="12.75" x14ac:dyDescent="0.15">
      <c r="A67" s="49" t="b">
        <v>0</v>
      </c>
      <c r="I67" s="18" t="s">
        <v>449</v>
      </c>
      <c r="J67" s="18" t="s">
        <v>450</v>
      </c>
      <c r="K67" s="34" t="s">
        <v>451</v>
      </c>
      <c r="L67" s="29" t="s">
        <v>452</v>
      </c>
      <c r="M67" s="34" t="s">
        <v>453</v>
      </c>
      <c r="N67" s="18" t="s">
        <v>287</v>
      </c>
      <c r="O67" s="18" t="s">
        <v>89</v>
      </c>
      <c r="P67" s="18" t="s">
        <v>454</v>
      </c>
      <c r="Q67" s="18" t="s">
        <v>455</v>
      </c>
      <c r="R67" s="25" t="s">
        <v>863</v>
      </c>
      <c r="S67" s="28">
        <v>42955</v>
      </c>
    </row>
    <row r="68" spans="1:19" ht="12.75" x14ac:dyDescent="0.15">
      <c r="A68" s="49" t="b">
        <v>0</v>
      </c>
      <c r="I68" s="18" t="s">
        <v>456</v>
      </c>
      <c r="J68" s="18" t="s">
        <v>457</v>
      </c>
      <c r="K68" s="34" t="s">
        <v>458</v>
      </c>
      <c r="L68" s="29" t="s">
        <v>459</v>
      </c>
      <c r="M68" s="34" t="s">
        <v>460</v>
      </c>
      <c r="N68" s="18" t="s">
        <v>287</v>
      </c>
      <c r="O68" s="18" t="s">
        <v>89</v>
      </c>
      <c r="P68" s="18" t="s">
        <v>454</v>
      </c>
      <c r="Q68" s="18" t="s">
        <v>455</v>
      </c>
      <c r="R68" s="25" t="s">
        <v>864</v>
      </c>
      <c r="S68" s="28">
        <v>42955</v>
      </c>
    </row>
    <row r="69" spans="1:19" ht="12.75" x14ac:dyDescent="0.15">
      <c r="A69" s="49" t="b">
        <v>0</v>
      </c>
      <c r="I69" s="18" t="s">
        <v>461</v>
      </c>
      <c r="J69" s="18" t="s">
        <v>462</v>
      </c>
      <c r="K69" s="34" t="s">
        <v>169</v>
      </c>
      <c r="L69" s="29" t="s">
        <v>463</v>
      </c>
      <c r="M69" s="34" t="s">
        <v>464</v>
      </c>
      <c r="N69" s="18" t="s">
        <v>18</v>
      </c>
      <c r="O69" s="18" t="s">
        <v>20</v>
      </c>
      <c r="P69" s="18" t="s">
        <v>21</v>
      </c>
      <c r="Q69" s="18"/>
      <c r="R69" s="25" t="s">
        <v>865</v>
      </c>
      <c r="S69" s="28">
        <v>42955</v>
      </c>
    </row>
    <row r="70" spans="1:19" ht="24" x14ac:dyDescent="0.15">
      <c r="A70" s="49" t="b">
        <v>0</v>
      </c>
      <c r="I70" s="18" t="s">
        <v>465</v>
      </c>
      <c r="J70" s="18" t="s">
        <v>466</v>
      </c>
      <c r="K70" s="34" t="s">
        <v>467</v>
      </c>
      <c r="L70" s="29" t="s">
        <v>468</v>
      </c>
      <c r="M70" s="34" t="s">
        <v>469</v>
      </c>
      <c r="N70" s="18" t="s">
        <v>18</v>
      </c>
      <c r="O70" s="18" t="s">
        <v>89</v>
      </c>
      <c r="P70" s="18" t="s">
        <v>21</v>
      </c>
      <c r="Q70" s="18"/>
      <c r="R70" s="25" t="s">
        <v>866</v>
      </c>
      <c r="S70" s="28">
        <v>42955</v>
      </c>
    </row>
    <row r="71" spans="1:19" ht="12.75" x14ac:dyDescent="0.15">
      <c r="A71" s="49" t="b">
        <v>0</v>
      </c>
      <c r="I71" s="18" t="s">
        <v>470</v>
      </c>
      <c r="J71" s="18" t="s">
        <v>471</v>
      </c>
      <c r="K71" s="34" t="s">
        <v>472</v>
      </c>
      <c r="L71" s="29" t="s">
        <v>473</v>
      </c>
      <c r="M71" s="34" t="s">
        <v>474</v>
      </c>
      <c r="N71" s="18" t="s">
        <v>18</v>
      </c>
      <c r="O71" s="18" t="s">
        <v>89</v>
      </c>
      <c r="P71" s="18" t="s">
        <v>21</v>
      </c>
      <c r="Q71" s="18"/>
      <c r="R71" s="25" t="s">
        <v>867</v>
      </c>
      <c r="S71" s="28">
        <v>42955</v>
      </c>
    </row>
    <row r="72" spans="1:19" ht="12.75" x14ac:dyDescent="0.15">
      <c r="A72" s="49" t="b">
        <v>0</v>
      </c>
      <c r="I72" s="18" t="s">
        <v>475</v>
      </c>
      <c r="J72" s="18" t="s">
        <v>476</v>
      </c>
      <c r="K72" s="34" t="s">
        <v>146</v>
      </c>
      <c r="L72" s="29" t="s">
        <v>477</v>
      </c>
      <c r="M72" s="34" t="s">
        <v>478</v>
      </c>
      <c r="N72" s="18" t="s">
        <v>18</v>
      </c>
      <c r="O72" s="18" t="s">
        <v>89</v>
      </c>
      <c r="P72" s="18" t="s">
        <v>21</v>
      </c>
      <c r="Q72" s="18"/>
      <c r="R72" s="25" t="s">
        <v>868</v>
      </c>
      <c r="S72" s="28">
        <v>42955</v>
      </c>
    </row>
    <row r="73" spans="1:19" ht="12.75" x14ac:dyDescent="0.15">
      <c r="A73" s="49" t="b">
        <v>0</v>
      </c>
      <c r="I73" s="18" t="s">
        <v>479</v>
      </c>
      <c r="J73" s="18" t="s">
        <v>480</v>
      </c>
      <c r="K73" s="34" t="s">
        <v>481</v>
      </c>
      <c r="L73" s="29" t="s">
        <v>482</v>
      </c>
      <c r="M73" s="34" t="s">
        <v>483</v>
      </c>
      <c r="N73" s="18" t="s">
        <v>18</v>
      </c>
      <c r="O73" s="18" t="s">
        <v>70</v>
      </c>
      <c r="P73" s="18" t="s">
        <v>21</v>
      </c>
      <c r="Q73" s="18"/>
      <c r="R73" s="25" t="s">
        <v>869</v>
      </c>
      <c r="S73" s="28">
        <v>42955</v>
      </c>
    </row>
    <row r="74" spans="1:19" ht="12.75" x14ac:dyDescent="0.15">
      <c r="A74" s="49" t="b">
        <v>0</v>
      </c>
      <c r="I74" s="18" t="s">
        <v>484</v>
      </c>
      <c r="J74" s="18" t="s">
        <v>485</v>
      </c>
      <c r="K74" s="34" t="s">
        <v>133</v>
      </c>
      <c r="L74" s="29" t="s">
        <v>486</v>
      </c>
      <c r="M74" s="34" t="s">
        <v>487</v>
      </c>
      <c r="N74" s="18" t="s">
        <v>18</v>
      </c>
      <c r="O74" s="18" t="s">
        <v>89</v>
      </c>
      <c r="P74" s="18" t="s">
        <v>21</v>
      </c>
      <c r="Q74" s="18"/>
      <c r="R74" s="25" t="s">
        <v>870</v>
      </c>
      <c r="S74" s="28">
        <v>42955</v>
      </c>
    </row>
    <row r="75" spans="1:19" ht="12.75" x14ac:dyDescent="0.15">
      <c r="A75" s="49" t="b">
        <v>0</v>
      </c>
      <c r="I75" s="18" t="s">
        <v>488</v>
      </c>
      <c r="J75" s="18" t="s">
        <v>489</v>
      </c>
      <c r="K75" s="34" t="s">
        <v>113</v>
      </c>
      <c r="L75" s="29" t="s">
        <v>490</v>
      </c>
      <c r="M75" s="34" t="s">
        <v>491</v>
      </c>
      <c r="N75" s="18" t="s">
        <v>18</v>
      </c>
      <c r="O75" s="18" t="s">
        <v>216</v>
      </c>
      <c r="P75" s="18" t="s">
        <v>21</v>
      </c>
      <c r="Q75" s="18"/>
      <c r="R75" s="25" t="s">
        <v>871</v>
      </c>
      <c r="S75" s="28">
        <v>42955</v>
      </c>
    </row>
    <row r="76" spans="1:19" ht="36" x14ac:dyDescent="0.15">
      <c r="A76" s="49" t="b">
        <v>0</v>
      </c>
      <c r="I76" s="18" t="s">
        <v>492</v>
      </c>
      <c r="J76" s="18" t="s">
        <v>493</v>
      </c>
      <c r="K76" s="34" t="s">
        <v>161</v>
      </c>
      <c r="L76" s="29" t="s">
        <v>436</v>
      </c>
      <c r="M76" s="34" t="s">
        <v>494</v>
      </c>
      <c r="N76" s="18" t="s">
        <v>18</v>
      </c>
      <c r="O76" s="18" t="s">
        <v>216</v>
      </c>
      <c r="P76" s="18" t="s">
        <v>21</v>
      </c>
      <c r="Q76" s="18"/>
      <c r="R76" s="25" t="s">
        <v>872</v>
      </c>
      <c r="S76" s="28">
        <v>42955</v>
      </c>
    </row>
    <row r="77" spans="1:19" ht="24" x14ac:dyDescent="0.15">
      <c r="A77" s="49" t="b">
        <v>0</v>
      </c>
      <c r="I77" s="18" t="s">
        <v>495</v>
      </c>
      <c r="J77" s="18" t="s">
        <v>496</v>
      </c>
      <c r="K77" s="34" t="s">
        <v>497</v>
      </c>
      <c r="L77" s="29" t="s">
        <v>409</v>
      </c>
      <c r="M77" s="34" t="s">
        <v>498</v>
      </c>
      <c r="N77" s="18" t="s">
        <v>18</v>
      </c>
      <c r="O77" s="18" t="s">
        <v>216</v>
      </c>
      <c r="P77" s="18" t="s">
        <v>21</v>
      </c>
      <c r="Q77" s="18"/>
      <c r="R77" s="25" t="s">
        <v>873</v>
      </c>
      <c r="S77" s="28">
        <v>42955</v>
      </c>
    </row>
    <row r="78" spans="1:19" ht="36" x14ac:dyDescent="0.15">
      <c r="A78" s="49" t="b">
        <v>0</v>
      </c>
      <c r="I78" s="18" t="s">
        <v>499</v>
      </c>
      <c r="J78" s="18" t="s">
        <v>500</v>
      </c>
      <c r="K78" s="34" t="s">
        <v>501</v>
      </c>
      <c r="L78" s="29" t="s">
        <v>502</v>
      </c>
      <c r="M78" s="34" t="s">
        <v>503</v>
      </c>
      <c r="N78" s="18" t="s">
        <v>18</v>
      </c>
      <c r="O78" s="18" t="s">
        <v>216</v>
      </c>
      <c r="P78" s="18" t="s">
        <v>21</v>
      </c>
      <c r="Q78" s="18"/>
      <c r="R78" s="25" t="s">
        <v>874</v>
      </c>
      <c r="S78" s="28">
        <v>42955</v>
      </c>
    </row>
    <row r="79" spans="1:19" ht="24" x14ac:dyDescent="0.15">
      <c r="A79" s="49" t="b">
        <v>0</v>
      </c>
      <c r="I79" s="18" t="s">
        <v>504</v>
      </c>
      <c r="J79" s="18" t="s">
        <v>505</v>
      </c>
      <c r="K79" s="34" t="s">
        <v>133</v>
      </c>
      <c r="L79" s="29" t="s">
        <v>506</v>
      </c>
      <c r="M79" s="34" t="s">
        <v>507</v>
      </c>
      <c r="N79" s="18" t="s">
        <v>18</v>
      </c>
      <c r="O79" s="18" t="s">
        <v>216</v>
      </c>
      <c r="P79" s="18" t="s">
        <v>21</v>
      </c>
      <c r="Q79" s="18"/>
      <c r="R79" s="25" t="s">
        <v>875</v>
      </c>
      <c r="S79" s="28">
        <v>42955</v>
      </c>
    </row>
    <row r="80" spans="1:19" ht="12.75" x14ac:dyDescent="0.15">
      <c r="A80" s="49" t="b">
        <v>0</v>
      </c>
      <c r="I80" s="18" t="s">
        <v>508</v>
      </c>
      <c r="J80" s="18" t="s">
        <v>509</v>
      </c>
      <c r="K80" s="34" t="s">
        <v>510</v>
      </c>
      <c r="L80" s="29" t="s">
        <v>511</v>
      </c>
      <c r="M80" s="34" t="s">
        <v>512</v>
      </c>
      <c r="N80" s="18" t="s">
        <v>18</v>
      </c>
      <c r="O80" s="18" t="s">
        <v>70</v>
      </c>
      <c r="P80" s="18" t="s">
        <v>90</v>
      </c>
      <c r="Q80" s="18"/>
      <c r="R80" s="25" t="s">
        <v>876</v>
      </c>
      <c r="S80" s="28">
        <v>42955</v>
      </c>
    </row>
    <row r="81" spans="1:19" ht="24" x14ac:dyDescent="0.15">
      <c r="A81" s="49" t="b">
        <v>0</v>
      </c>
      <c r="I81" s="18" t="s">
        <v>513</v>
      </c>
      <c r="J81" s="18"/>
      <c r="K81" s="18" t="s">
        <v>514</v>
      </c>
      <c r="L81" s="29" t="s">
        <v>515</v>
      </c>
      <c r="M81" s="18"/>
      <c r="N81" s="18" t="s">
        <v>18</v>
      </c>
      <c r="O81" s="18" t="s">
        <v>216</v>
      </c>
      <c r="P81" s="18" t="s">
        <v>70</v>
      </c>
      <c r="Q81" s="18" t="s">
        <v>455</v>
      </c>
      <c r="R81" s="25" t="s">
        <v>877</v>
      </c>
      <c r="S81" s="28">
        <v>42955</v>
      </c>
    </row>
    <row r="82" spans="1:19" ht="24" x14ac:dyDescent="0.15">
      <c r="A82" s="49" t="b">
        <v>0</v>
      </c>
      <c r="I82" s="18" t="s">
        <v>516</v>
      </c>
      <c r="J82" s="18"/>
      <c r="K82" s="18" t="s">
        <v>514</v>
      </c>
      <c r="L82" s="29" t="s">
        <v>517</v>
      </c>
      <c r="M82" s="18"/>
      <c r="N82" s="18" t="s">
        <v>18</v>
      </c>
      <c r="O82" s="18" t="s">
        <v>216</v>
      </c>
      <c r="P82" s="18" t="s">
        <v>70</v>
      </c>
      <c r="Q82" s="18" t="s">
        <v>455</v>
      </c>
      <c r="R82" s="25" t="s">
        <v>878</v>
      </c>
      <c r="S82" s="28">
        <v>42955</v>
      </c>
    </row>
    <row r="83" spans="1:19" ht="24" x14ac:dyDescent="0.15">
      <c r="A83" s="49" t="b">
        <v>0</v>
      </c>
      <c r="I83" s="18" t="s">
        <v>518</v>
      </c>
      <c r="J83" s="18" t="s">
        <v>519</v>
      </c>
      <c r="K83" s="34" t="s">
        <v>501</v>
      </c>
      <c r="L83" s="29" t="s">
        <v>520</v>
      </c>
      <c r="M83" s="34" t="s">
        <v>521</v>
      </c>
      <c r="N83" s="18" t="s">
        <v>18</v>
      </c>
      <c r="O83" s="18" t="s">
        <v>216</v>
      </c>
      <c r="P83" s="18" t="s">
        <v>21</v>
      </c>
      <c r="Q83" s="18"/>
      <c r="R83" s="25" t="s">
        <v>879</v>
      </c>
      <c r="S83" s="28">
        <v>42955</v>
      </c>
    </row>
    <row r="84" spans="1:19" ht="12.75" x14ac:dyDescent="0.15">
      <c r="A84" s="49" t="b">
        <v>0</v>
      </c>
      <c r="I84" s="18" t="s">
        <v>522</v>
      </c>
      <c r="J84" s="18" t="s">
        <v>523</v>
      </c>
      <c r="K84" s="34" t="s">
        <v>408</v>
      </c>
      <c r="L84" s="29" t="s">
        <v>524</v>
      </c>
      <c r="M84" s="34" t="s">
        <v>525</v>
      </c>
      <c r="N84" s="18" t="s">
        <v>18</v>
      </c>
      <c r="O84" s="18" t="s">
        <v>216</v>
      </c>
      <c r="P84" s="18" t="s">
        <v>21</v>
      </c>
      <c r="Q84" s="18"/>
      <c r="R84" s="25" t="s">
        <v>880</v>
      </c>
      <c r="S84" s="28">
        <v>42955</v>
      </c>
    </row>
    <row r="85" spans="1:19" ht="12.75" x14ac:dyDescent="0.15">
      <c r="A85" s="49" t="b">
        <v>0</v>
      </c>
      <c r="I85" s="18" t="s">
        <v>526</v>
      </c>
      <c r="J85" s="18" t="s">
        <v>527</v>
      </c>
      <c r="K85" s="34" t="s">
        <v>528</v>
      </c>
      <c r="L85" s="29" t="s">
        <v>529</v>
      </c>
      <c r="M85" s="34" t="s">
        <v>530</v>
      </c>
      <c r="N85" s="18" t="s">
        <v>18</v>
      </c>
      <c r="O85" s="18" t="s">
        <v>216</v>
      </c>
      <c r="P85" s="18" t="s">
        <v>21</v>
      </c>
      <c r="Q85" s="18"/>
      <c r="R85" s="25" t="s">
        <v>881</v>
      </c>
      <c r="S85" s="28">
        <v>42955</v>
      </c>
    </row>
    <row r="86" spans="1:19" ht="12.75" x14ac:dyDescent="0.15">
      <c r="A86" s="49" t="b">
        <v>0</v>
      </c>
      <c r="I86" s="18" t="s">
        <v>531</v>
      </c>
      <c r="J86" s="18" t="s">
        <v>532</v>
      </c>
      <c r="K86" s="34" t="s">
        <v>533</v>
      </c>
      <c r="L86" s="29" t="s">
        <v>534</v>
      </c>
      <c r="M86" s="34" t="s">
        <v>535</v>
      </c>
      <c r="N86" s="18" t="s">
        <v>18</v>
      </c>
      <c r="O86" s="18" t="s">
        <v>89</v>
      </c>
      <c r="P86" s="18" t="s">
        <v>21</v>
      </c>
      <c r="Q86" s="18"/>
      <c r="R86" s="25" t="s">
        <v>882</v>
      </c>
      <c r="S86" s="28">
        <v>42955</v>
      </c>
    </row>
    <row r="87" spans="1:19" ht="12.75" x14ac:dyDescent="0.15">
      <c r="A87" s="49" t="b">
        <v>0</v>
      </c>
      <c r="I87" s="18" t="s">
        <v>536</v>
      </c>
      <c r="J87" s="18" t="s">
        <v>537</v>
      </c>
      <c r="K87" s="34" t="s">
        <v>538</v>
      </c>
      <c r="L87" s="29" t="s">
        <v>539</v>
      </c>
      <c r="M87" s="34" t="s">
        <v>540</v>
      </c>
      <c r="N87" s="18" t="s">
        <v>18</v>
      </c>
      <c r="O87" s="18" t="s">
        <v>216</v>
      </c>
      <c r="P87" s="18" t="s">
        <v>21</v>
      </c>
      <c r="Q87" s="18"/>
      <c r="R87" s="25" t="s">
        <v>883</v>
      </c>
      <c r="S87" s="28">
        <v>42955</v>
      </c>
    </row>
    <row r="88" spans="1:19" ht="24" x14ac:dyDescent="0.15">
      <c r="A88" s="49" t="b">
        <v>0</v>
      </c>
      <c r="I88" s="18" t="s">
        <v>541</v>
      </c>
      <c r="J88" s="18" t="s">
        <v>542</v>
      </c>
      <c r="K88" s="34" t="s">
        <v>113</v>
      </c>
      <c r="L88" s="29" t="s">
        <v>543</v>
      </c>
      <c r="M88" s="34" t="s">
        <v>544</v>
      </c>
      <c r="N88" s="18" t="s">
        <v>18</v>
      </c>
      <c r="O88" s="18" t="s">
        <v>216</v>
      </c>
      <c r="P88" s="18" t="s">
        <v>21</v>
      </c>
      <c r="Q88" s="18"/>
      <c r="R88" s="25" t="s">
        <v>884</v>
      </c>
      <c r="S88" s="28">
        <v>42955</v>
      </c>
    </row>
    <row r="89" spans="1:19" ht="24" x14ac:dyDescent="0.15">
      <c r="A89" s="49" t="b">
        <v>0</v>
      </c>
      <c r="I89" s="18" t="s">
        <v>545</v>
      </c>
      <c r="J89" s="18" t="s">
        <v>546</v>
      </c>
      <c r="K89" s="34" t="s">
        <v>133</v>
      </c>
      <c r="L89" s="29" t="s">
        <v>547</v>
      </c>
      <c r="M89" s="34" t="s">
        <v>548</v>
      </c>
      <c r="N89" s="18" t="s">
        <v>18</v>
      </c>
      <c r="O89" s="18" t="s">
        <v>216</v>
      </c>
      <c r="P89" s="18" t="s">
        <v>21</v>
      </c>
      <c r="Q89" s="18"/>
      <c r="R89" s="25" t="s">
        <v>885</v>
      </c>
      <c r="S89" s="28">
        <v>42955</v>
      </c>
    </row>
    <row r="90" spans="1:19" ht="12.75" x14ac:dyDescent="0.15">
      <c r="A90" s="49" t="b">
        <v>0</v>
      </c>
      <c r="I90" s="18" t="s">
        <v>549</v>
      </c>
      <c r="J90" s="18" t="s">
        <v>550</v>
      </c>
      <c r="K90" s="34" t="s">
        <v>133</v>
      </c>
      <c r="L90" s="29" t="s">
        <v>551</v>
      </c>
      <c r="M90" s="34" t="s">
        <v>552</v>
      </c>
      <c r="N90" s="18" t="s">
        <v>18</v>
      </c>
      <c r="O90" s="18" t="s">
        <v>216</v>
      </c>
      <c r="P90" s="18" t="s">
        <v>21</v>
      </c>
      <c r="Q90" s="18"/>
      <c r="R90" s="25" t="s">
        <v>886</v>
      </c>
      <c r="S90" s="28">
        <v>42955</v>
      </c>
    </row>
    <row r="91" spans="1:19" ht="36" x14ac:dyDescent="0.15">
      <c r="A91" s="49" t="b">
        <v>0</v>
      </c>
      <c r="I91" s="18" t="s">
        <v>553</v>
      </c>
      <c r="J91" s="18" t="s">
        <v>554</v>
      </c>
      <c r="K91" s="34" t="s">
        <v>113</v>
      </c>
      <c r="L91" s="29" t="s">
        <v>555</v>
      </c>
      <c r="M91" s="34" t="s">
        <v>556</v>
      </c>
      <c r="N91" s="18" t="s">
        <v>18</v>
      </c>
      <c r="O91" s="18" t="s">
        <v>216</v>
      </c>
      <c r="P91" s="18" t="s">
        <v>21</v>
      </c>
      <c r="Q91" s="18"/>
      <c r="R91" s="25" t="s">
        <v>887</v>
      </c>
      <c r="S91" s="28">
        <v>42955</v>
      </c>
    </row>
    <row r="92" spans="1:19" ht="12.75" x14ac:dyDescent="0.15">
      <c r="A92" s="49" t="b">
        <v>0</v>
      </c>
      <c r="I92" s="17" t="s">
        <v>557</v>
      </c>
      <c r="J92" s="18"/>
      <c r="K92" s="19" t="s">
        <v>84</v>
      </c>
      <c r="L92" s="27" t="s">
        <v>558</v>
      </c>
      <c r="M92" s="18"/>
      <c r="N92" s="18" t="s">
        <v>18</v>
      </c>
      <c r="O92" s="18" t="s">
        <v>216</v>
      </c>
      <c r="P92" s="18" t="s">
        <v>21</v>
      </c>
      <c r="Q92" s="18"/>
      <c r="R92" s="25" t="s">
        <v>888</v>
      </c>
      <c r="S92" s="28">
        <v>42955</v>
      </c>
    </row>
    <row r="93" spans="1:19" ht="12.75" x14ac:dyDescent="0.15">
      <c r="A93" s="49" t="b">
        <v>0</v>
      </c>
      <c r="I93" s="18" t="s">
        <v>559</v>
      </c>
      <c r="J93" s="18" t="s">
        <v>560</v>
      </c>
      <c r="K93" s="34" t="s">
        <v>501</v>
      </c>
      <c r="L93" s="29" t="s">
        <v>561</v>
      </c>
      <c r="M93" s="34" t="s">
        <v>562</v>
      </c>
      <c r="N93" s="18" t="s">
        <v>18</v>
      </c>
      <c r="O93" s="18" t="s">
        <v>216</v>
      </c>
      <c r="P93" s="18" t="s">
        <v>21</v>
      </c>
      <c r="Q93" s="18"/>
      <c r="R93" s="25" t="s">
        <v>889</v>
      </c>
      <c r="S93" s="28">
        <v>42955</v>
      </c>
    </row>
    <row r="94" spans="1:19" ht="12.75" x14ac:dyDescent="0.15">
      <c r="A94" s="49" t="b">
        <v>0</v>
      </c>
      <c r="I94" s="18" t="s">
        <v>563</v>
      </c>
      <c r="J94" s="18" t="s">
        <v>564</v>
      </c>
      <c r="K94" s="34" t="s">
        <v>346</v>
      </c>
      <c r="L94" s="29" t="s">
        <v>565</v>
      </c>
      <c r="M94" s="34" t="s">
        <v>566</v>
      </c>
      <c r="N94" s="18" t="s">
        <v>18</v>
      </c>
      <c r="O94" s="18" t="s">
        <v>216</v>
      </c>
      <c r="P94" s="18" t="s">
        <v>21</v>
      </c>
      <c r="Q94" s="18"/>
      <c r="R94" s="25" t="s">
        <v>890</v>
      </c>
      <c r="S94" s="28">
        <v>42955</v>
      </c>
    </row>
    <row r="95" spans="1:19" ht="12.75" x14ac:dyDescent="0.15">
      <c r="A95" s="49" t="b">
        <v>0</v>
      </c>
      <c r="I95" s="18" t="s">
        <v>567</v>
      </c>
      <c r="J95" s="18" t="s">
        <v>568</v>
      </c>
      <c r="K95" s="34" t="s">
        <v>569</v>
      </c>
      <c r="L95" s="29" t="s">
        <v>570</v>
      </c>
      <c r="M95" s="34" t="s">
        <v>571</v>
      </c>
      <c r="N95" s="18" t="s">
        <v>18</v>
      </c>
      <c r="O95" s="18" t="s">
        <v>89</v>
      </c>
      <c r="P95" s="18" t="s">
        <v>21</v>
      </c>
      <c r="Q95" s="18"/>
      <c r="R95" s="25" t="s">
        <v>891</v>
      </c>
      <c r="S95" s="28">
        <v>42955</v>
      </c>
    </row>
    <row r="96" spans="1:19" ht="24" x14ac:dyDescent="0.15">
      <c r="A96" s="49" t="b">
        <v>0</v>
      </c>
      <c r="I96" s="18" t="s">
        <v>572</v>
      </c>
      <c r="J96" s="18" t="s">
        <v>573</v>
      </c>
      <c r="K96" s="34" t="s">
        <v>337</v>
      </c>
      <c r="L96" s="29" t="s">
        <v>574</v>
      </c>
      <c r="M96" s="34" t="s">
        <v>575</v>
      </c>
      <c r="N96" s="18" t="s">
        <v>18</v>
      </c>
      <c r="O96" s="18" t="s">
        <v>89</v>
      </c>
      <c r="P96" s="18" t="s">
        <v>21</v>
      </c>
      <c r="Q96" s="18"/>
      <c r="R96" s="25" t="s">
        <v>892</v>
      </c>
      <c r="S96" s="28">
        <v>42955</v>
      </c>
    </row>
    <row r="97" spans="1:19" ht="24" x14ac:dyDescent="0.15">
      <c r="A97" s="49" t="b">
        <v>0</v>
      </c>
      <c r="I97" s="18" t="s">
        <v>576</v>
      </c>
      <c r="J97" s="18" t="s">
        <v>577</v>
      </c>
      <c r="K97" s="34" t="s">
        <v>337</v>
      </c>
      <c r="L97" s="29" t="s">
        <v>578</v>
      </c>
      <c r="M97" s="34" t="s">
        <v>579</v>
      </c>
      <c r="N97" s="18" t="s">
        <v>18</v>
      </c>
      <c r="O97" s="18" t="s">
        <v>89</v>
      </c>
      <c r="P97" s="18" t="s">
        <v>21</v>
      </c>
      <c r="Q97" s="18"/>
      <c r="R97" s="25" t="s">
        <v>893</v>
      </c>
      <c r="S97" s="28">
        <v>42955</v>
      </c>
    </row>
    <row r="98" spans="1:19" ht="12.75" x14ac:dyDescent="0.15">
      <c r="A98" s="49" t="b">
        <v>0</v>
      </c>
      <c r="I98" s="18" t="s">
        <v>580</v>
      </c>
      <c r="J98" s="18" t="s">
        <v>581</v>
      </c>
      <c r="K98" s="34" t="s">
        <v>337</v>
      </c>
      <c r="L98" s="29" t="s">
        <v>582</v>
      </c>
      <c r="M98" s="34" t="s">
        <v>583</v>
      </c>
      <c r="N98" s="18" t="s">
        <v>18</v>
      </c>
      <c r="O98" s="18" t="s">
        <v>89</v>
      </c>
      <c r="P98" s="18" t="s">
        <v>21</v>
      </c>
      <c r="Q98" s="18"/>
      <c r="R98" s="25" t="s">
        <v>894</v>
      </c>
      <c r="S98" s="28">
        <v>42955</v>
      </c>
    </row>
    <row r="99" spans="1:19" ht="12.75" x14ac:dyDescent="0.15">
      <c r="A99" s="49" t="b">
        <v>0</v>
      </c>
      <c r="I99" s="18" t="s">
        <v>584</v>
      </c>
      <c r="J99" s="18" t="s">
        <v>585</v>
      </c>
      <c r="K99" s="34" t="s">
        <v>586</v>
      </c>
      <c r="L99" s="29" t="s">
        <v>587</v>
      </c>
      <c r="M99" s="34" t="s">
        <v>588</v>
      </c>
      <c r="N99" s="18" t="s">
        <v>18</v>
      </c>
      <c r="O99" s="18" t="s">
        <v>89</v>
      </c>
      <c r="P99" s="18" t="s">
        <v>21</v>
      </c>
      <c r="Q99" s="18"/>
      <c r="R99" s="25" t="s">
        <v>895</v>
      </c>
      <c r="S99" s="28">
        <v>42955</v>
      </c>
    </row>
    <row r="100" spans="1:19" ht="12.75" x14ac:dyDescent="0.15">
      <c r="A100" s="49" t="b">
        <v>0</v>
      </c>
      <c r="I100" s="18" t="s">
        <v>589</v>
      </c>
      <c r="J100" s="18" t="s">
        <v>590</v>
      </c>
      <c r="K100" s="34" t="s">
        <v>591</v>
      </c>
      <c r="L100" s="29" t="s">
        <v>592</v>
      </c>
      <c r="M100" s="34" t="s">
        <v>593</v>
      </c>
      <c r="N100" s="18" t="s">
        <v>18</v>
      </c>
      <c r="O100" s="18" t="s">
        <v>89</v>
      </c>
      <c r="P100" s="18" t="s">
        <v>21</v>
      </c>
      <c r="Q100" s="18"/>
      <c r="R100" s="25" t="s">
        <v>896</v>
      </c>
      <c r="S100" s="28">
        <v>42955</v>
      </c>
    </row>
    <row r="101" spans="1:19" ht="12.75" x14ac:dyDescent="0.15">
      <c r="A101" s="49" t="b">
        <v>0</v>
      </c>
      <c r="I101" s="18" t="s">
        <v>594</v>
      </c>
      <c r="J101" s="18" t="s">
        <v>595</v>
      </c>
      <c r="K101" s="34" t="s">
        <v>596</v>
      </c>
      <c r="L101" s="29" t="s">
        <v>597</v>
      </c>
      <c r="M101" s="34" t="s">
        <v>598</v>
      </c>
      <c r="N101" s="18" t="s">
        <v>18</v>
      </c>
      <c r="O101" s="18" t="s">
        <v>89</v>
      </c>
      <c r="P101" s="18" t="s">
        <v>21</v>
      </c>
      <c r="Q101" s="18"/>
      <c r="R101" s="25" t="s">
        <v>897</v>
      </c>
      <c r="S101" s="28">
        <v>42955</v>
      </c>
    </row>
    <row r="102" spans="1:19" ht="12.75" x14ac:dyDescent="0.15">
      <c r="A102" s="49" t="b">
        <v>0</v>
      </c>
      <c r="I102" s="18" t="s">
        <v>599</v>
      </c>
      <c r="J102" s="18"/>
      <c r="K102" s="34" t="s">
        <v>600</v>
      </c>
      <c r="L102" s="29" t="s">
        <v>601</v>
      </c>
      <c r="M102" s="18"/>
      <c r="N102" s="18" t="s">
        <v>18</v>
      </c>
      <c r="O102" s="18" t="s">
        <v>89</v>
      </c>
      <c r="P102" s="18" t="s">
        <v>130</v>
      </c>
      <c r="Q102" s="18"/>
      <c r="R102" s="25" t="s">
        <v>898</v>
      </c>
      <c r="S102" s="28">
        <v>42955</v>
      </c>
    </row>
    <row r="103" spans="1:19" ht="12.75" x14ac:dyDescent="0.15">
      <c r="A103" s="49" t="b">
        <v>0</v>
      </c>
      <c r="I103" s="18" t="s">
        <v>602</v>
      </c>
      <c r="J103" s="18" t="s">
        <v>603</v>
      </c>
      <c r="K103" s="34" t="s">
        <v>399</v>
      </c>
      <c r="L103" s="29" t="s">
        <v>604</v>
      </c>
      <c r="M103" s="18"/>
      <c r="N103" s="18" t="s">
        <v>18</v>
      </c>
      <c r="O103" s="18" t="s">
        <v>89</v>
      </c>
      <c r="P103" s="18" t="s">
        <v>130</v>
      </c>
      <c r="Q103" s="18"/>
      <c r="R103" s="25" t="s">
        <v>899</v>
      </c>
      <c r="S103" s="28">
        <v>42955</v>
      </c>
    </row>
    <row r="104" spans="1:19" ht="12.75" x14ac:dyDescent="0.15">
      <c r="A104" s="49" t="b">
        <v>0</v>
      </c>
      <c r="I104" s="18" t="s">
        <v>605</v>
      </c>
      <c r="J104" s="18" t="s">
        <v>606</v>
      </c>
      <c r="K104" s="34" t="s">
        <v>607</v>
      </c>
      <c r="L104" s="29" t="s">
        <v>608</v>
      </c>
      <c r="M104" s="34" t="s">
        <v>609</v>
      </c>
      <c r="N104" s="18" t="s">
        <v>18</v>
      </c>
      <c r="O104" s="18" t="s">
        <v>89</v>
      </c>
      <c r="P104" s="18" t="s">
        <v>21</v>
      </c>
      <c r="Q104" s="18"/>
      <c r="R104" s="25" t="s">
        <v>900</v>
      </c>
      <c r="S104" s="28">
        <v>42955</v>
      </c>
    </row>
    <row r="105" spans="1:19" ht="24" x14ac:dyDescent="0.15">
      <c r="A105" s="49" t="b">
        <v>0</v>
      </c>
      <c r="I105" s="18" t="s">
        <v>610</v>
      </c>
      <c r="J105" s="18" t="s">
        <v>611</v>
      </c>
      <c r="K105" s="34" t="s">
        <v>337</v>
      </c>
      <c r="L105" s="29" t="s">
        <v>612</v>
      </c>
      <c r="M105" s="34" t="s">
        <v>613</v>
      </c>
      <c r="N105" s="18" t="s">
        <v>18</v>
      </c>
      <c r="O105" s="18" t="s">
        <v>89</v>
      </c>
      <c r="P105" s="18" t="s">
        <v>21</v>
      </c>
      <c r="Q105" s="18"/>
      <c r="R105" s="25" t="s">
        <v>901</v>
      </c>
      <c r="S105" s="28">
        <v>42955</v>
      </c>
    </row>
    <row r="106" spans="1:19" ht="12.75" x14ac:dyDescent="0.15">
      <c r="A106" s="49" t="b">
        <v>0</v>
      </c>
      <c r="I106" s="18" t="s">
        <v>614</v>
      </c>
      <c r="J106" s="18" t="s">
        <v>615</v>
      </c>
      <c r="K106" s="34" t="s">
        <v>337</v>
      </c>
      <c r="L106" s="29" t="s">
        <v>616</v>
      </c>
      <c r="M106" s="34" t="s">
        <v>617</v>
      </c>
      <c r="N106" s="18" t="s">
        <v>18</v>
      </c>
      <c r="O106" s="18" t="s">
        <v>89</v>
      </c>
      <c r="P106" s="18" t="s">
        <v>21</v>
      </c>
      <c r="Q106" s="18"/>
      <c r="R106" s="25" t="s">
        <v>902</v>
      </c>
      <c r="S106" s="28">
        <v>42955</v>
      </c>
    </row>
    <row r="107" spans="1:19" ht="24" x14ac:dyDescent="0.15">
      <c r="A107" s="49" t="b">
        <v>0</v>
      </c>
      <c r="I107" s="18" t="s">
        <v>618</v>
      </c>
      <c r="J107" s="18" t="s">
        <v>619</v>
      </c>
      <c r="K107" s="34" t="s">
        <v>337</v>
      </c>
      <c r="L107" s="29" t="s">
        <v>620</v>
      </c>
      <c r="M107" s="34" t="s">
        <v>621</v>
      </c>
      <c r="N107" s="18" t="s">
        <v>18</v>
      </c>
      <c r="O107" s="18" t="s">
        <v>89</v>
      </c>
      <c r="P107" s="18" t="s">
        <v>21</v>
      </c>
      <c r="Q107" s="18"/>
      <c r="R107" s="25" t="s">
        <v>903</v>
      </c>
      <c r="S107" s="28">
        <v>42955</v>
      </c>
    </row>
    <row r="108" spans="1:19" ht="12.75" x14ac:dyDescent="0.15">
      <c r="A108" s="49" t="b">
        <v>0</v>
      </c>
      <c r="I108" s="18" t="s">
        <v>622</v>
      </c>
      <c r="J108" s="18" t="s">
        <v>623</v>
      </c>
      <c r="K108" s="34" t="s">
        <v>624</v>
      </c>
      <c r="L108" s="29" t="s">
        <v>625</v>
      </c>
      <c r="M108" s="34" t="s">
        <v>626</v>
      </c>
      <c r="N108" s="18" t="s">
        <v>18</v>
      </c>
      <c r="O108" s="18" t="s">
        <v>89</v>
      </c>
      <c r="P108" s="18" t="s">
        <v>21</v>
      </c>
      <c r="Q108" s="18"/>
      <c r="R108" s="25" t="s">
        <v>904</v>
      </c>
      <c r="S108" s="28">
        <v>42955</v>
      </c>
    </row>
    <row r="109" spans="1:19" ht="12.75" x14ac:dyDescent="0.15">
      <c r="A109" s="49" t="b">
        <v>0</v>
      </c>
      <c r="I109" s="18" t="s">
        <v>627</v>
      </c>
      <c r="J109" s="18" t="s">
        <v>628</v>
      </c>
      <c r="K109" s="34" t="s">
        <v>629</v>
      </c>
      <c r="L109" s="29" t="s">
        <v>630</v>
      </c>
      <c r="M109" s="34" t="s">
        <v>631</v>
      </c>
      <c r="N109" s="18" t="s">
        <v>18</v>
      </c>
      <c r="O109" s="18" t="s">
        <v>89</v>
      </c>
      <c r="P109" s="18" t="s">
        <v>21</v>
      </c>
      <c r="Q109" s="18"/>
      <c r="R109" s="25" t="s">
        <v>905</v>
      </c>
      <c r="S109" s="28">
        <v>42955</v>
      </c>
    </row>
    <row r="110" spans="1:19" ht="24" x14ac:dyDescent="0.15">
      <c r="A110" s="49" t="b">
        <v>0</v>
      </c>
      <c r="I110" s="18" t="s">
        <v>632</v>
      </c>
      <c r="J110" s="18" t="s">
        <v>633</v>
      </c>
      <c r="K110" s="34" t="s">
        <v>169</v>
      </c>
      <c r="L110" s="29" t="s">
        <v>634</v>
      </c>
      <c r="M110" s="34" t="s">
        <v>635</v>
      </c>
      <c r="N110" s="18" t="s">
        <v>18</v>
      </c>
      <c r="O110" s="18" t="s">
        <v>89</v>
      </c>
      <c r="P110" s="18" t="s">
        <v>21</v>
      </c>
      <c r="Q110" s="18"/>
      <c r="R110" s="25" t="s">
        <v>906</v>
      </c>
      <c r="S110" s="28">
        <v>42955</v>
      </c>
    </row>
    <row r="111" spans="1:19" ht="24" x14ac:dyDescent="0.15">
      <c r="A111" s="49" t="b">
        <v>0</v>
      </c>
      <c r="I111" s="18" t="s">
        <v>636</v>
      </c>
      <c r="J111" s="18" t="s">
        <v>637</v>
      </c>
      <c r="K111" s="34" t="s">
        <v>337</v>
      </c>
      <c r="L111" s="29" t="s">
        <v>638</v>
      </c>
      <c r="M111" s="34" t="s">
        <v>639</v>
      </c>
      <c r="N111" s="18" t="s">
        <v>18</v>
      </c>
      <c r="O111" s="18" t="s">
        <v>89</v>
      </c>
      <c r="P111" s="18" t="s">
        <v>21</v>
      </c>
      <c r="Q111" s="18"/>
      <c r="R111" s="25" t="s">
        <v>907</v>
      </c>
      <c r="S111" s="28">
        <v>42955</v>
      </c>
    </row>
    <row r="112" spans="1:19" ht="12.75" x14ac:dyDescent="0.15">
      <c r="A112" s="49" t="b">
        <v>0</v>
      </c>
      <c r="I112" s="18" t="s">
        <v>640</v>
      </c>
      <c r="J112" s="18" t="s">
        <v>641</v>
      </c>
      <c r="K112" s="34" t="s">
        <v>586</v>
      </c>
      <c r="L112" s="29" t="s">
        <v>642</v>
      </c>
      <c r="M112" s="34" t="s">
        <v>643</v>
      </c>
      <c r="N112" s="18" t="s">
        <v>18</v>
      </c>
      <c r="O112" s="18" t="s">
        <v>89</v>
      </c>
      <c r="P112" s="18" t="s">
        <v>21</v>
      </c>
      <c r="Q112" s="18"/>
      <c r="R112" s="25" t="s">
        <v>908</v>
      </c>
      <c r="S112" s="28">
        <v>42955</v>
      </c>
    </row>
    <row r="113" spans="1:19" ht="12.75" x14ac:dyDescent="0.15">
      <c r="A113" s="49" t="b">
        <v>0</v>
      </c>
      <c r="I113" s="18" t="s">
        <v>644</v>
      </c>
      <c r="J113" s="18"/>
      <c r="K113" s="34" t="s">
        <v>645</v>
      </c>
      <c r="L113" s="29" t="s">
        <v>646</v>
      </c>
      <c r="M113" s="18"/>
      <c r="N113" s="18" t="s">
        <v>18</v>
      </c>
      <c r="O113" s="18" t="s">
        <v>70</v>
      </c>
      <c r="P113" s="18" t="s">
        <v>130</v>
      </c>
      <c r="Q113" s="18"/>
      <c r="R113" s="25" t="s">
        <v>909</v>
      </c>
      <c r="S113" s="28">
        <v>42955</v>
      </c>
    </row>
    <row r="114" spans="1:19" ht="12.75" x14ac:dyDescent="0.15">
      <c r="A114" s="49" t="b">
        <v>0</v>
      </c>
      <c r="I114" s="17" t="s">
        <v>647</v>
      </c>
      <c r="J114" s="18"/>
      <c r="K114" s="19" t="s">
        <v>645</v>
      </c>
      <c r="L114" s="27" t="s">
        <v>648</v>
      </c>
      <c r="M114" s="18"/>
      <c r="N114" s="18" t="s">
        <v>18</v>
      </c>
      <c r="O114" s="18" t="s">
        <v>70</v>
      </c>
      <c r="P114" s="18" t="s">
        <v>130</v>
      </c>
      <c r="Q114" s="18"/>
      <c r="R114" s="25" t="s">
        <v>910</v>
      </c>
      <c r="S114" s="28">
        <v>42955</v>
      </c>
    </row>
    <row r="115" spans="1:19" ht="12.75" x14ac:dyDescent="0.15">
      <c r="A115" s="49" t="b">
        <v>0</v>
      </c>
      <c r="I115" s="17" t="s">
        <v>649</v>
      </c>
      <c r="J115" s="18"/>
      <c r="K115" s="19" t="s">
        <v>645</v>
      </c>
      <c r="L115" s="27" t="s">
        <v>650</v>
      </c>
      <c r="M115" s="18"/>
      <c r="N115" s="18" t="s">
        <v>18</v>
      </c>
      <c r="O115" s="18" t="s">
        <v>70</v>
      </c>
      <c r="P115" s="18" t="s">
        <v>130</v>
      </c>
      <c r="Q115" s="18"/>
      <c r="R115" s="25" t="s">
        <v>911</v>
      </c>
      <c r="S115" s="28">
        <v>42955</v>
      </c>
    </row>
    <row r="116" spans="1:19" ht="12.75" x14ac:dyDescent="0.15">
      <c r="A116" s="49" t="b">
        <v>0</v>
      </c>
      <c r="I116" s="17" t="s">
        <v>651</v>
      </c>
      <c r="J116" s="18"/>
      <c r="K116" s="19" t="s">
        <v>645</v>
      </c>
      <c r="L116" s="27" t="s">
        <v>652</v>
      </c>
      <c r="M116" s="18"/>
      <c r="N116" s="18" t="s">
        <v>18</v>
      </c>
      <c r="O116" s="18" t="s">
        <v>70</v>
      </c>
      <c r="P116" s="18" t="s">
        <v>130</v>
      </c>
      <c r="Q116" s="18"/>
      <c r="R116" s="25" t="s">
        <v>912</v>
      </c>
      <c r="S116" s="28">
        <v>42955</v>
      </c>
    </row>
    <row r="117" spans="1:19" ht="12.75" x14ac:dyDescent="0.15">
      <c r="A117" s="49" t="b">
        <v>0</v>
      </c>
      <c r="I117" s="17" t="s">
        <v>653</v>
      </c>
      <c r="J117" s="18"/>
      <c r="K117" s="19" t="s">
        <v>645</v>
      </c>
      <c r="L117" s="27" t="s">
        <v>654</v>
      </c>
      <c r="M117" s="18"/>
      <c r="N117" s="18" t="s">
        <v>18</v>
      </c>
      <c r="O117" s="18" t="s">
        <v>70</v>
      </c>
      <c r="P117" s="18" t="s">
        <v>130</v>
      </c>
      <c r="Q117" s="18"/>
      <c r="R117" s="25" t="s">
        <v>913</v>
      </c>
      <c r="S117" s="28">
        <v>42955</v>
      </c>
    </row>
    <row r="118" spans="1:19" ht="12.75" x14ac:dyDescent="0.15">
      <c r="A118" s="49" t="b">
        <v>0</v>
      </c>
      <c r="I118" s="17" t="s">
        <v>655</v>
      </c>
      <c r="J118" s="18"/>
      <c r="K118" s="19" t="s">
        <v>645</v>
      </c>
      <c r="L118" s="27" t="s">
        <v>656</v>
      </c>
      <c r="M118" s="18"/>
      <c r="N118" s="18" t="s">
        <v>18</v>
      </c>
      <c r="O118" s="18" t="s">
        <v>70</v>
      </c>
      <c r="P118" s="18" t="s">
        <v>130</v>
      </c>
      <c r="Q118" s="18"/>
      <c r="R118" s="25" t="s">
        <v>914</v>
      </c>
      <c r="S118" s="28">
        <v>42955</v>
      </c>
    </row>
    <row r="119" spans="1:19" ht="12.75" x14ac:dyDescent="0.15">
      <c r="A119" s="49" t="b">
        <v>0</v>
      </c>
      <c r="I119" s="17" t="s">
        <v>657</v>
      </c>
      <c r="J119" s="18"/>
      <c r="K119" s="19" t="s">
        <v>645</v>
      </c>
      <c r="L119" s="29" t="s">
        <v>658</v>
      </c>
      <c r="M119" s="18"/>
      <c r="N119" s="18" t="s">
        <v>18</v>
      </c>
      <c r="O119" s="18" t="s">
        <v>70</v>
      </c>
      <c r="P119" s="18" t="s">
        <v>130</v>
      </c>
      <c r="Q119" s="18"/>
      <c r="R119" s="25" t="s">
        <v>915</v>
      </c>
      <c r="S119" s="28">
        <v>42955</v>
      </c>
    </row>
    <row r="120" spans="1:19" ht="12.75" x14ac:dyDescent="0.15">
      <c r="A120" s="49" t="b">
        <v>0</v>
      </c>
      <c r="I120" s="17" t="s">
        <v>659</v>
      </c>
      <c r="J120" s="18"/>
      <c r="K120" s="19" t="s">
        <v>645</v>
      </c>
      <c r="L120" s="27" t="s">
        <v>660</v>
      </c>
      <c r="M120" s="18"/>
      <c r="N120" s="18" t="s">
        <v>18</v>
      </c>
      <c r="O120" s="18" t="s">
        <v>70</v>
      </c>
      <c r="P120" s="18" t="s">
        <v>130</v>
      </c>
      <c r="Q120" s="18"/>
      <c r="R120" s="25" t="s">
        <v>916</v>
      </c>
      <c r="S120" s="28">
        <v>42955</v>
      </c>
    </row>
    <row r="121" spans="1:19" ht="12.75" x14ac:dyDescent="0.15">
      <c r="A121" s="49" t="b">
        <v>0</v>
      </c>
      <c r="I121" s="17" t="s">
        <v>661</v>
      </c>
      <c r="J121" s="18"/>
      <c r="K121" s="18" t="s">
        <v>662</v>
      </c>
      <c r="L121" s="27" t="s">
        <v>663</v>
      </c>
      <c r="M121" s="18"/>
      <c r="N121" s="18" t="s">
        <v>18</v>
      </c>
      <c r="O121" s="18" t="s">
        <v>70</v>
      </c>
      <c r="P121" s="18" t="s">
        <v>130</v>
      </c>
      <c r="Q121" s="18"/>
      <c r="R121" s="25" t="s">
        <v>917</v>
      </c>
      <c r="S121" s="28">
        <v>42955</v>
      </c>
    </row>
    <row r="122" spans="1:19" ht="12.75" x14ac:dyDescent="0.15">
      <c r="A122" s="49" t="b">
        <v>0</v>
      </c>
      <c r="I122" s="17" t="s">
        <v>664</v>
      </c>
      <c r="J122" s="18"/>
      <c r="K122" s="19" t="s">
        <v>665</v>
      </c>
      <c r="L122" s="27" t="s">
        <v>666</v>
      </c>
      <c r="M122" s="18"/>
      <c r="N122" s="18" t="s">
        <v>18</v>
      </c>
      <c r="O122" s="18" t="s">
        <v>89</v>
      </c>
      <c r="P122" s="18" t="s">
        <v>130</v>
      </c>
      <c r="Q122" s="18"/>
      <c r="R122" s="25" t="s">
        <v>918</v>
      </c>
      <c r="S122" s="28">
        <v>42955</v>
      </c>
    </row>
    <row r="123" spans="1:19" ht="12.75" x14ac:dyDescent="0.15">
      <c r="A123" s="49" t="b">
        <v>0</v>
      </c>
      <c r="I123" s="18" t="s">
        <v>667</v>
      </c>
      <c r="J123" s="18" t="s">
        <v>668</v>
      </c>
      <c r="K123" s="34" t="s">
        <v>669</v>
      </c>
      <c r="L123" s="29" t="s">
        <v>670</v>
      </c>
      <c r="M123" s="34" t="s">
        <v>671</v>
      </c>
      <c r="N123" s="18" t="s">
        <v>287</v>
      </c>
      <c r="O123" s="18" t="s">
        <v>70</v>
      </c>
      <c r="P123" s="18" t="s">
        <v>21</v>
      </c>
      <c r="Q123" s="18"/>
      <c r="R123" s="25" t="s">
        <v>919</v>
      </c>
      <c r="S123" s="28">
        <v>42955</v>
      </c>
    </row>
    <row r="124" spans="1:19" ht="12.75" x14ac:dyDescent="0.15">
      <c r="A124" s="49" t="b">
        <v>0</v>
      </c>
      <c r="I124" s="18" t="s">
        <v>672</v>
      </c>
      <c r="J124" s="18"/>
      <c r="K124" s="34" t="s">
        <v>673</v>
      </c>
      <c r="L124" s="29" t="s">
        <v>674</v>
      </c>
      <c r="M124" s="34" t="s">
        <v>675</v>
      </c>
      <c r="N124" s="18" t="s">
        <v>18</v>
      </c>
      <c r="O124" s="18" t="s">
        <v>20</v>
      </c>
      <c r="P124" s="18" t="s">
        <v>90</v>
      </c>
      <c r="Q124" s="18"/>
      <c r="R124" s="25" t="s">
        <v>920</v>
      </c>
      <c r="S124" s="28">
        <v>42955</v>
      </c>
    </row>
    <row r="125" spans="1:19" ht="12.75" x14ac:dyDescent="0.15">
      <c r="A125" s="49" t="b">
        <v>0</v>
      </c>
      <c r="I125" s="18" t="s">
        <v>676</v>
      </c>
      <c r="J125" s="18" t="s">
        <v>677</v>
      </c>
      <c r="K125" s="34" t="s">
        <v>510</v>
      </c>
      <c r="L125" s="29" t="s">
        <v>608</v>
      </c>
      <c r="M125" s="34" t="s">
        <v>678</v>
      </c>
      <c r="N125" s="18" t="s">
        <v>18</v>
      </c>
      <c r="O125" s="18" t="s">
        <v>89</v>
      </c>
      <c r="P125" s="18" t="s">
        <v>90</v>
      </c>
      <c r="Q125" s="18"/>
      <c r="R125" s="25" t="s">
        <v>921</v>
      </c>
      <c r="S125" s="28">
        <v>42955</v>
      </c>
    </row>
    <row r="126" spans="1:19" ht="12.75" x14ac:dyDescent="0.15">
      <c r="A126" s="49" t="b">
        <v>0</v>
      </c>
      <c r="I126" s="17" t="s">
        <v>679</v>
      </c>
      <c r="J126" s="18"/>
      <c r="K126" s="19" t="s">
        <v>680</v>
      </c>
      <c r="L126" s="27" t="s">
        <v>681</v>
      </c>
      <c r="M126" s="18"/>
      <c r="N126" s="18" t="s">
        <v>18</v>
      </c>
      <c r="O126" s="18" t="s">
        <v>89</v>
      </c>
      <c r="P126" s="18" t="s">
        <v>130</v>
      </c>
      <c r="Q126" s="18"/>
      <c r="R126" s="25" t="s">
        <v>922</v>
      </c>
      <c r="S126" s="28">
        <v>42955</v>
      </c>
    </row>
    <row r="127" spans="1:19" ht="24" x14ac:dyDescent="0.15">
      <c r="A127" s="49" t="b">
        <v>0</v>
      </c>
      <c r="I127" s="18" t="s">
        <v>682</v>
      </c>
      <c r="J127" s="18" t="s">
        <v>683</v>
      </c>
      <c r="K127" s="34" t="s">
        <v>684</v>
      </c>
      <c r="L127" s="29" t="s">
        <v>685</v>
      </c>
      <c r="M127" s="18"/>
      <c r="N127" s="18" t="s">
        <v>287</v>
      </c>
      <c r="O127" s="18" t="s">
        <v>89</v>
      </c>
      <c r="P127" s="18" t="s">
        <v>70</v>
      </c>
      <c r="Q127" s="18" t="s">
        <v>455</v>
      </c>
      <c r="R127" s="25" t="s">
        <v>923</v>
      </c>
      <c r="S127" s="28">
        <v>42955</v>
      </c>
    </row>
    <row r="128" spans="1:19" ht="12.75" x14ac:dyDescent="0.15">
      <c r="A128" s="49" t="b">
        <v>0</v>
      </c>
      <c r="I128" s="18" t="s">
        <v>686</v>
      </c>
      <c r="J128" s="18" t="s">
        <v>687</v>
      </c>
      <c r="K128" s="34" t="s">
        <v>128</v>
      </c>
      <c r="L128" s="29" t="s">
        <v>688</v>
      </c>
      <c r="M128" s="18"/>
      <c r="N128" s="18" t="s">
        <v>18</v>
      </c>
      <c r="O128" s="18" t="s">
        <v>89</v>
      </c>
      <c r="P128" s="18" t="s">
        <v>130</v>
      </c>
      <c r="Q128" s="18"/>
      <c r="R128" s="25" t="s">
        <v>924</v>
      </c>
      <c r="S128" s="28">
        <v>42955</v>
      </c>
    </row>
    <row r="129" spans="1:19" ht="12.75" x14ac:dyDescent="0.15">
      <c r="A129" s="49" t="b">
        <v>0</v>
      </c>
      <c r="I129" s="18" t="s">
        <v>689</v>
      </c>
      <c r="J129" s="18"/>
      <c r="K129" s="18" t="s">
        <v>690</v>
      </c>
      <c r="L129" s="29" t="s">
        <v>685</v>
      </c>
      <c r="M129" s="18"/>
      <c r="N129" s="18" t="s">
        <v>18</v>
      </c>
      <c r="O129" s="18" t="s">
        <v>70</v>
      </c>
      <c r="P129" s="18" t="s">
        <v>454</v>
      </c>
      <c r="Q129" s="18" t="s">
        <v>455</v>
      </c>
      <c r="R129" s="25" t="s">
        <v>925</v>
      </c>
      <c r="S129" s="28">
        <v>42955</v>
      </c>
    </row>
    <row r="130" spans="1:19" ht="12.75" x14ac:dyDescent="0.15">
      <c r="A130" s="49" t="b">
        <v>0</v>
      </c>
      <c r="I130" s="18" t="s">
        <v>691</v>
      </c>
      <c r="J130" s="18"/>
      <c r="K130" s="18" t="s">
        <v>690</v>
      </c>
      <c r="L130" s="29" t="s">
        <v>685</v>
      </c>
      <c r="N130" s="18" t="s">
        <v>18</v>
      </c>
      <c r="O130" s="18" t="s">
        <v>70</v>
      </c>
      <c r="P130" s="18" t="s">
        <v>454</v>
      </c>
      <c r="Q130" s="18" t="s">
        <v>455</v>
      </c>
      <c r="R130" s="25" t="s">
        <v>926</v>
      </c>
      <c r="S130" s="28">
        <v>42955</v>
      </c>
    </row>
    <row r="131" spans="1:19" ht="12.75" x14ac:dyDescent="0.15">
      <c r="A131" s="49" t="b">
        <v>0</v>
      </c>
      <c r="I131" s="18" t="s">
        <v>692</v>
      </c>
      <c r="J131" s="18"/>
      <c r="K131" s="18" t="s">
        <v>693</v>
      </c>
      <c r="L131" s="29" t="s">
        <v>685</v>
      </c>
      <c r="M131" s="18"/>
      <c r="N131" s="18" t="s">
        <v>18</v>
      </c>
      <c r="O131" s="18" t="s">
        <v>70</v>
      </c>
      <c r="P131" s="18" t="s">
        <v>454</v>
      </c>
      <c r="Q131" s="18" t="s">
        <v>455</v>
      </c>
      <c r="R131" s="25" t="s">
        <v>927</v>
      </c>
      <c r="S131" s="28">
        <v>42955</v>
      </c>
    </row>
    <row r="132" spans="1:19" ht="12.75" x14ac:dyDescent="0.15">
      <c r="A132" s="49" t="b">
        <v>0</v>
      </c>
      <c r="I132" s="18" t="s">
        <v>694</v>
      </c>
      <c r="J132" s="18"/>
      <c r="K132" s="18" t="s">
        <v>693</v>
      </c>
      <c r="L132" s="29" t="s">
        <v>685</v>
      </c>
      <c r="M132" s="18"/>
      <c r="N132" s="18" t="s">
        <v>18</v>
      </c>
      <c r="O132" s="18" t="s">
        <v>70</v>
      </c>
      <c r="P132" s="18" t="s">
        <v>454</v>
      </c>
      <c r="Q132" s="18" t="s">
        <v>455</v>
      </c>
      <c r="R132" s="25" t="s">
        <v>928</v>
      </c>
      <c r="S132" s="28">
        <v>42955</v>
      </c>
    </row>
    <row r="133" spans="1:19" ht="24" x14ac:dyDescent="0.15">
      <c r="A133" s="49" t="b">
        <v>0</v>
      </c>
      <c r="I133" s="18" t="s">
        <v>695</v>
      </c>
      <c r="J133" s="18"/>
      <c r="K133" s="18" t="s">
        <v>696</v>
      </c>
      <c r="L133" s="29"/>
      <c r="M133" s="18"/>
      <c r="N133" s="18" t="s">
        <v>18</v>
      </c>
      <c r="O133" s="18" t="s">
        <v>70</v>
      </c>
      <c r="P133" s="18" t="s">
        <v>454</v>
      </c>
      <c r="Q133" s="18" t="s">
        <v>455</v>
      </c>
      <c r="R133" s="25" t="s">
        <v>929</v>
      </c>
      <c r="S133" s="28">
        <v>42955</v>
      </c>
    </row>
    <row r="134" spans="1:19" ht="12.75" x14ac:dyDescent="0.15">
      <c r="A134" s="49" t="b">
        <v>0</v>
      </c>
      <c r="I134" s="18" t="s">
        <v>697</v>
      </c>
      <c r="J134" s="18"/>
      <c r="K134" s="18" t="s">
        <v>696</v>
      </c>
      <c r="L134" s="29"/>
      <c r="M134" s="18"/>
      <c r="N134" s="18" t="s">
        <v>18</v>
      </c>
      <c r="O134" s="18" t="s">
        <v>70</v>
      </c>
      <c r="P134" s="18" t="s">
        <v>454</v>
      </c>
      <c r="Q134" s="18" t="s">
        <v>455</v>
      </c>
      <c r="R134" s="25" t="s">
        <v>930</v>
      </c>
      <c r="S134" s="28">
        <v>42955</v>
      </c>
    </row>
    <row r="135" spans="1:19" ht="12.75" x14ac:dyDescent="0.15">
      <c r="A135" s="49" t="b">
        <v>0</v>
      </c>
      <c r="I135" s="18" t="s">
        <v>698</v>
      </c>
      <c r="J135" s="18" t="s">
        <v>699</v>
      </c>
      <c r="K135" s="34" t="s">
        <v>39</v>
      </c>
      <c r="L135" s="29" t="s">
        <v>700</v>
      </c>
      <c r="M135" s="34" t="s">
        <v>701</v>
      </c>
      <c r="N135" s="18" t="s">
        <v>18</v>
      </c>
      <c r="O135" s="18" t="s">
        <v>20</v>
      </c>
      <c r="P135" s="18" t="s">
        <v>21</v>
      </c>
      <c r="Q135" s="18"/>
      <c r="R135" s="25" t="s">
        <v>931</v>
      </c>
      <c r="S135" s="28">
        <v>42955</v>
      </c>
    </row>
    <row r="136" spans="1:19" ht="24" x14ac:dyDescent="0.15">
      <c r="A136" s="49" t="b">
        <v>0</v>
      </c>
      <c r="I136" s="18" t="s">
        <v>702</v>
      </c>
      <c r="J136" s="18" t="s">
        <v>703</v>
      </c>
      <c r="K136" s="34" t="s">
        <v>169</v>
      </c>
      <c r="L136" s="29" t="s">
        <v>704</v>
      </c>
      <c r="M136" s="34" t="s">
        <v>705</v>
      </c>
      <c r="N136" s="18" t="s">
        <v>18</v>
      </c>
      <c r="O136" s="18" t="s">
        <v>89</v>
      </c>
      <c r="P136" s="18" t="s">
        <v>21</v>
      </c>
      <c r="Q136" s="18"/>
      <c r="R136" s="25" t="s">
        <v>932</v>
      </c>
      <c r="S136" s="28">
        <v>42955</v>
      </c>
    </row>
    <row r="137" spans="1:19" ht="24" x14ac:dyDescent="0.15">
      <c r="A137" s="49" t="b">
        <v>0</v>
      </c>
      <c r="I137" s="20" t="s">
        <v>706</v>
      </c>
      <c r="J137" s="18" t="s">
        <v>707</v>
      </c>
      <c r="K137" s="37" t="s">
        <v>284</v>
      </c>
      <c r="L137" s="27" t="s">
        <v>708</v>
      </c>
      <c r="M137" s="19" t="s">
        <v>709</v>
      </c>
      <c r="N137" s="18" t="s">
        <v>287</v>
      </c>
      <c r="O137" s="18" t="s">
        <v>20</v>
      </c>
      <c r="P137" s="18" t="s">
        <v>21</v>
      </c>
      <c r="Q137" s="18" t="s">
        <v>710</v>
      </c>
      <c r="R137" s="25" t="s">
        <v>933</v>
      </c>
      <c r="S137" s="28">
        <v>42955</v>
      </c>
    </row>
    <row r="138" spans="1:19" ht="24" x14ac:dyDescent="0.15">
      <c r="A138" s="49" t="b">
        <v>0</v>
      </c>
      <c r="I138" s="18" t="s">
        <v>711</v>
      </c>
      <c r="K138" s="19" t="s">
        <v>399</v>
      </c>
      <c r="L138" s="38" t="s">
        <v>712</v>
      </c>
      <c r="M138" s="33" t="s">
        <v>713</v>
      </c>
      <c r="N138" s="18" t="s">
        <v>18</v>
      </c>
      <c r="O138" s="18" t="s">
        <v>89</v>
      </c>
      <c r="P138" s="18" t="s">
        <v>130</v>
      </c>
      <c r="Q138" s="18"/>
      <c r="R138" s="25" t="s">
        <v>934</v>
      </c>
      <c r="S138" s="28">
        <v>42955</v>
      </c>
    </row>
    <row r="139" spans="1:19" ht="24" x14ac:dyDescent="0.15">
      <c r="A139" s="49" t="b">
        <v>0</v>
      </c>
      <c r="I139" s="18" t="s">
        <v>714</v>
      </c>
      <c r="J139" s="18" t="s">
        <v>715</v>
      </c>
      <c r="K139" s="19" t="s">
        <v>291</v>
      </c>
      <c r="L139" s="27" t="s">
        <v>716</v>
      </c>
      <c r="M139" s="30" t="s">
        <v>717</v>
      </c>
      <c r="N139" s="18" t="s">
        <v>18</v>
      </c>
      <c r="O139" s="18" t="s">
        <v>20</v>
      </c>
      <c r="P139" s="18" t="s">
        <v>21</v>
      </c>
      <c r="Q139" s="18"/>
      <c r="R139" s="25" t="s">
        <v>935</v>
      </c>
      <c r="S139" s="28">
        <v>42955</v>
      </c>
    </row>
    <row r="140" spans="1:19" ht="12.75" x14ac:dyDescent="0.15">
      <c r="A140" s="49" t="b">
        <v>0</v>
      </c>
      <c r="I140" s="18" t="s">
        <v>718</v>
      </c>
      <c r="J140" s="18" t="s">
        <v>719</v>
      </c>
      <c r="K140" s="19" t="s">
        <v>247</v>
      </c>
      <c r="L140" s="38" t="s">
        <v>720</v>
      </c>
      <c r="M140" s="30" t="s">
        <v>721</v>
      </c>
      <c r="N140" s="18" t="s">
        <v>18</v>
      </c>
      <c r="O140" s="18" t="s">
        <v>20</v>
      </c>
      <c r="P140" s="18" t="s">
        <v>21</v>
      </c>
      <c r="Q140" s="18"/>
      <c r="R140" s="25" t="s">
        <v>936</v>
      </c>
      <c r="S140" s="28">
        <v>42955</v>
      </c>
    </row>
    <row r="141" spans="1:19" ht="24" x14ac:dyDescent="0.15">
      <c r="A141" s="49" t="b">
        <v>0</v>
      </c>
      <c r="I141" s="18" t="s">
        <v>722</v>
      </c>
      <c r="J141" s="18" t="s">
        <v>723</v>
      </c>
      <c r="K141" s="30" t="s">
        <v>213</v>
      </c>
      <c r="L141" s="38" t="s">
        <v>724</v>
      </c>
      <c r="M141" s="30" t="s">
        <v>725</v>
      </c>
      <c r="N141" s="18" t="s">
        <v>18</v>
      </c>
      <c r="O141" s="18" t="s">
        <v>89</v>
      </c>
      <c r="P141" s="18" t="s">
        <v>21</v>
      </c>
      <c r="Q141" s="18"/>
      <c r="R141" s="25" t="s">
        <v>937</v>
      </c>
      <c r="S141" s="28">
        <v>42955</v>
      </c>
    </row>
    <row r="142" spans="1:19" s="39" customFormat="1" ht="24" x14ac:dyDescent="0.15">
      <c r="A142" s="49" t="b">
        <v>0</v>
      </c>
      <c r="I142" s="39" t="s">
        <v>738</v>
      </c>
      <c r="J142" s="31" t="s">
        <v>739</v>
      </c>
      <c r="K142" s="39" t="s">
        <v>740</v>
      </c>
      <c r="L142" s="40" t="s">
        <v>741</v>
      </c>
      <c r="M142" s="41" t="s">
        <v>742</v>
      </c>
      <c r="N142" s="18" t="s">
        <v>18</v>
      </c>
      <c r="O142" s="18" t="s">
        <v>89</v>
      </c>
      <c r="P142" s="18" t="s">
        <v>21</v>
      </c>
      <c r="Q142" s="18"/>
      <c r="R142" s="25" t="s">
        <v>938</v>
      </c>
      <c r="S142" s="42">
        <v>43389</v>
      </c>
    </row>
    <row r="143" spans="1:19" ht="12.75" x14ac:dyDescent="0.15">
      <c r="A143" s="49" t="b">
        <v>0</v>
      </c>
      <c r="I143" s="25" t="s">
        <v>743</v>
      </c>
      <c r="J143" s="25" t="s">
        <v>744</v>
      </c>
      <c r="K143" s="25" t="s">
        <v>745</v>
      </c>
      <c r="L143" s="22" t="s">
        <v>746</v>
      </c>
      <c r="M143" s="25" t="s">
        <v>747</v>
      </c>
      <c r="N143" s="18" t="s">
        <v>18</v>
      </c>
      <c r="O143" s="18" t="s">
        <v>89</v>
      </c>
      <c r="P143" s="18" t="s">
        <v>21</v>
      </c>
      <c r="Q143" s="18"/>
      <c r="R143" s="25" t="s">
        <v>939</v>
      </c>
      <c r="S143" s="28">
        <v>43389</v>
      </c>
    </row>
    <row r="144" spans="1:19" s="39" customFormat="1" ht="24" x14ac:dyDescent="0.15">
      <c r="A144" s="49" t="b">
        <v>0</v>
      </c>
      <c r="I144" s="31" t="s">
        <v>748</v>
      </c>
      <c r="J144" s="31" t="s">
        <v>749</v>
      </c>
      <c r="K144" s="39" t="s">
        <v>750</v>
      </c>
      <c r="L144" s="40" t="s">
        <v>751</v>
      </c>
      <c r="M144" s="39" t="s">
        <v>752</v>
      </c>
      <c r="N144" s="18" t="s">
        <v>18</v>
      </c>
      <c r="O144" s="18" t="s">
        <v>89</v>
      </c>
      <c r="P144" s="18" t="s">
        <v>21</v>
      </c>
      <c r="Q144" s="18"/>
      <c r="R144" s="25" t="s">
        <v>940</v>
      </c>
      <c r="S144" s="42">
        <v>43389</v>
      </c>
    </row>
    <row r="145" spans="1:19" s="31" customFormat="1" ht="24" x14ac:dyDescent="0.15">
      <c r="A145" s="49" t="b">
        <v>0</v>
      </c>
      <c r="I145" s="31" t="s">
        <v>753</v>
      </c>
      <c r="J145" s="31" t="s">
        <v>754</v>
      </c>
      <c r="K145" s="31" t="s">
        <v>755</v>
      </c>
      <c r="L145" s="29" t="s">
        <v>756</v>
      </c>
      <c r="M145" s="31" t="s">
        <v>757</v>
      </c>
      <c r="N145" s="18" t="s">
        <v>18</v>
      </c>
      <c r="O145" s="18" t="s">
        <v>89</v>
      </c>
      <c r="P145" s="18" t="s">
        <v>21</v>
      </c>
      <c r="Q145" s="18"/>
      <c r="R145" s="25" t="s">
        <v>941</v>
      </c>
      <c r="S145" s="42">
        <v>43389</v>
      </c>
    </row>
    <row r="146" spans="1:19" s="31" customFormat="1" ht="12.75" x14ac:dyDescent="0.15">
      <c r="A146" s="49" t="b">
        <v>0</v>
      </c>
      <c r="I146" s="31" t="s">
        <v>758</v>
      </c>
      <c r="J146" s="31" t="s">
        <v>759</v>
      </c>
      <c r="K146" s="31" t="s">
        <v>760</v>
      </c>
      <c r="L146" s="29" t="s">
        <v>761</v>
      </c>
      <c r="M146" s="31" t="s">
        <v>762</v>
      </c>
      <c r="N146" s="18" t="s">
        <v>18</v>
      </c>
      <c r="O146" s="18" t="s">
        <v>89</v>
      </c>
      <c r="P146" s="18" t="s">
        <v>21</v>
      </c>
      <c r="Q146" s="18"/>
      <c r="R146" s="25" t="s">
        <v>942</v>
      </c>
      <c r="S146" s="43">
        <v>43389</v>
      </c>
    </row>
    <row r="147" spans="1:19" s="31" customFormat="1" ht="24" x14ac:dyDescent="0.15">
      <c r="A147" s="49" t="b">
        <v>0</v>
      </c>
      <c r="I147" s="31" t="s">
        <v>763</v>
      </c>
      <c r="J147" s="31" t="s">
        <v>764</v>
      </c>
      <c r="K147" s="31" t="s">
        <v>765</v>
      </c>
      <c r="L147" s="29" t="s">
        <v>766</v>
      </c>
      <c r="M147" s="31" t="s">
        <v>767</v>
      </c>
      <c r="N147" s="18" t="s">
        <v>18</v>
      </c>
      <c r="O147" s="18" t="s">
        <v>89</v>
      </c>
      <c r="P147" s="18" t="s">
        <v>21</v>
      </c>
      <c r="Q147" s="18"/>
      <c r="R147" s="25" t="s">
        <v>943</v>
      </c>
      <c r="S147" s="43">
        <v>43389</v>
      </c>
    </row>
    <row r="148" spans="1:19" s="44" customFormat="1" ht="12.75" x14ac:dyDescent="0.15">
      <c r="A148" s="49" t="b">
        <v>0</v>
      </c>
      <c r="I148" s="44" t="s">
        <v>768</v>
      </c>
      <c r="J148" s="44" t="s">
        <v>769</v>
      </c>
      <c r="K148" s="44" t="s">
        <v>755</v>
      </c>
      <c r="L148" s="29" t="s">
        <v>770</v>
      </c>
      <c r="M148" s="44" t="s">
        <v>771</v>
      </c>
      <c r="N148" s="34" t="s">
        <v>18</v>
      </c>
      <c r="O148" s="34" t="s">
        <v>89</v>
      </c>
      <c r="P148" s="34" t="s">
        <v>21</v>
      </c>
      <c r="Q148" s="34"/>
      <c r="R148" s="25" t="s">
        <v>944</v>
      </c>
      <c r="S148" s="45">
        <v>43389</v>
      </c>
    </row>
    <row r="149" spans="1:19" s="31" customFormat="1" ht="12.75" x14ac:dyDescent="0.15">
      <c r="A149" s="49" t="b">
        <v>0</v>
      </c>
      <c r="I149" s="31" t="s">
        <v>772</v>
      </c>
      <c r="J149" s="31" t="s">
        <v>773</v>
      </c>
      <c r="K149" s="31" t="s">
        <v>774</v>
      </c>
      <c r="L149" s="29" t="s">
        <v>775</v>
      </c>
      <c r="M149" s="31" t="s">
        <v>776</v>
      </c>
      <c r="N149" s="34" t="s">
        <v>18</v>
      </c>
      <c r="O149" s="34" t="s">
        <v>70</v>
      </c>
      <c r="P149" s="34" t="s">
        <v>21</v>
      </c>
      <c r="Q149" s="18"/>
      <c r="R149" s="25" t="s">
        <v>945</v>
      </c>
      <c r="S149" s="43">
        <v>43389</v>
      </c>
    </row>
    <row r="150" spans="1:19" s="31" customFormat="1" ht="12.75" x14ac:dyDescent="0.15">
      <c r="A150" s="49" t="b">
        <v>0</v>
      </c>
      <c r="I150" s="31" t="s">
        <v>777</v>
      </c>
      <c r="J150" s="31" t="s">
        <v>773</v>
      </c>
      <c r="K150" s="31" t="s">
        <v>774</v>
      </c>
      <c r="L150" s="29" t="s">
        <v>775</v>
      </c>
      <c r="M150" s="31" t="s">
        <v>778</v>
      </c>
      <c r="N150" s="34" t="s">
        <v>18</v>
      </c>
      <c r="O150" s="34" t="s">
        <v>70</v>
      </c>
      <c r="P150" s="34" t="s">
        <v>21</v>
      </c>
      <c r="Q150" s="18"/>
      <c r="R150" s="25" t="s">
        <v>946</v>
      </c>
      <c r="S150" s="45">
        <v>43389</v>
      </c>
    </row>
    <row r="151" spans="1:19" s="31" customFormat="1" ht="12.75" x14ac:dyDescent="0.15">
      <c r="A151" s="49" t="b">
        <v>0</v>
      </c>
      <c r="I151" s="31" t="s">
        <v>779</v>
      </c>
      <c r="J151" s="31" t="s">
        <v>773</v>
      </c>
      <c r="K151" s="31" t="s">
        <v>774</v>
      </c>
      <c r="L151" s="29" t="s">
        <v>756</v>
      </c>
      <c r="M151" s="31" t="s">
        <v>780</v>
      </c>
      <c r="N151" s="34" t="s">
        <v>18</v>
      </c>
      <c r="O151" s="34" t="s">
        <v>70</v>
      </c>
      <c r="P151" s="34" t="s">
        <v>21</v>
      </c>
      <c r="Q151" s="18"/>
      <c r="R151" s="25" t="s">
        <v>947</v>
      </c>
      <c r="S151" s="43">
        <v>43389</v>
      </c>
    </row>
    <row r="152" spans="1:19" s="31" customFormat="1" ht="12.75" x14ac:dyDescent="0.15">
      <c r="A152" s="49" t="b">
        <v>0</v>
      </c>
      <c r="I152" s="31" t="s">
        <v>781</v>
      </c>
      <c r="J152" s="31" t="s">
        <v>773</v>
      </c>
      <c r="K152" s="31" t="s">
        <v>774</v>
      </c>
      <c r="L152" s="29"/>
      <c r="N152" s="34" t="s">
        <v>18</v>
      </c>
      <c r="O152" s="34" t="s">
        <v>70</v>
      </c>
      <c r="P152" s="34" t="s">
        <v>21</v>
      </c>
      <c r="Q152" s="18"/>
      <c r="R152" s="25" t="s">
        <v>948</v>
      </c>
      <c r="S152" s="45">
        <v>43389</v>
      </c>
    </row>
    <row r="153" spans="1:19" s="31" customFormat="1" ht="24" x14ac:dyDescent="0.15">
      <c r="A153" s="49" t="b">
        <v>0</v>
      </c>
      <c r="I153" s="31" t="s">
        <v>782</v>
      </c>
      <c r="J153" s="31" t="s">
        <v>783</v>
      </c>
      <c r="K153" s="31" t="s">
        <v>784</v>
      </c>
      <c r="L153" s="29" t="s">
        <v>785</v>
      </c>
      <c r="M153" s="31" t="s">
        <v>786</v>
      </c>
      <c r="N153" s="34" t="s">
        <v>18</v>
      </c>
      <c r="O153" s="34" t="s">
        <v>89</v>
      </c>
      <c r="P153" s="34" t="s">
        <v>90</v>
      </c>
      <c r="Q153" s="18"/>
      <c r="R153" s="25" t="s">
        <v>949</v>
      </c>
      <c r="S153" s="43">
        <v>43389</v>
      </c>
    </row>
    <row r="154" spans="1:19" s="31" customFormat="1" ht="12.75" x14ac:dyDescent="0.15">
      <c r="A154" s="49" t="b">
        <v>0</v>
      </c>
      <c r="I154" s="31" t="s">
        <v>788</v>
      </c>
      <c r="J154" s="31" t="s">
        <v>789</v>
      </c>
      <c r="K154" s="31" t="s">
        <v>790</v>
      </c>
      <c r="L154" s="29" t="s">
        <v>791</v>
      </c>
      <c r="M154" s="31" t="s">
        <v>792</v>
      </c>
      <c r="N154" s="34" t="s">
        <v>18</v>
      </c>
      <c r="O154" s="34" t="s">
        <v>20</v>
      </c>
      <c r="P154" s="34" t="s">
        <v>21</v>
      </c>
      <c r="Q154" s="18"/>
      <c r="R154" s="25" t="s">
        <v>950</v>
      </c>
      <c r="S154" s="43">
        <v>43392</v>
      </c>
    </row>
    <row r="155" spans="1:19" s="31" customFormat="1" ht="24" x14ac:dyDescent="0.2">
      <c r="A155" s="49" t="b">
        <v>0</v>
      </c>
      <c r="I155" s="46" t="s">
        <v>469</v>
      </c>
      <c r="J155" s="31" t="s">
        <v>793</v>
      </c>
      <c r="K155" s="31" t="s">
        <v>794</v>
      </c>
      <c r="L155" s="29" t="s">
        <v>795</v>
      </c>
      <c r="M155" s="31" t="s">
        <v>796</v>
      </c>
      <c r="N155" s="34" t="s">
        <v>18</v>
      </c>
      <c r="O155" s="34" t="s">
        <v>216</v>
      </c>
      <c r="P155" s="34" t="s">
        <v>21</v>
      </c>
      <c r="Q155" s="18"/>
      <c r="R155" s="25" t="s">
        <v>951</v>
      </c>
      <c r="S155" s="43">
        <v>43392</v>
      </c>
    </row>
    <row r="156" spans="1:19" x14ac:dyDescent="0.15">
      <c r="L156" s="22"/>
      <c r="N156" s="34"/>
      <c r="O156" s="34"/>
      <c r="P156" s="34"/>
      <c r="Q156" s="18"/>
    </row>
    <row r="157" spans="1:19" x14ac:dyDescent="0.15">
      <c r="L157" s="22"/>
      <c r="N157" s="34"/>
      <c r="O157" s="34"/>
      <c r="P157" s="34"/>
      <c r="Q157" s="18"/>
    </row>
    <row r="158" spans="1:19" x14ac:dyDescent="0.15">
      <c r="L158" s="22"/>
      <c r="N158" s="34"/>
      <c r="O158" s="34"/>
      <c r="P158" s="34"/>
      <c r="Q158" s="18"/>
    </row>
    <row r="159" spans="1:19" x14ac:dyDescent="0.15">
      <c r="L159" s="22"/>
      <c r="N159" s="34"/>
      <c r="O159" s="34"/>
      <c r="P159" s="34"/>
      <c r="Q159" s="18"/>
    </row>
    <row r="160" spans="1:19" x14ac:dyDescent="0.15">
      <c r="L160" s="22"/>
      <c r="N160" s="34"/>
      <c r="O160" s="34"/>
      <c r="P160" s="34"/>
      <c r="Q160" s="18"/>
    </row>
    <row r="161" spans="12:17" x14ac:dyDescent="0.15">
      <c r="L161" s="22"/>
      <c r="N161" s="34"/>
      <c r="O161" s="34"/>
      <c r="P161" s="34"/>
      <c r="Q161" s="18"/>
    </row>
    <row r="162" spans="12:17" x14ac:dyDescent="0.15">
      <c r="L162" s="22"/>
      <c r="N162" s="34"/>
      <c r="O162" s="34"/>
      <c r="P162" s="34"/>
      <c r="Q162" s="18"/>
    </row>
    <row r="163" spans="12:17" x14ac:dyDescent="0.15">
      <c r="L163" s="22"/>
      <c r="N163" s="34"/>
      <c r="O163" s="34"/>
      <c r="P163" s="34"/>
      <c r="Q163" s="18"/>
    </row>
    <row r="164" spans="12:17" x14ac:dyDescent="0.15">
      <c r="L164" s="22"/>
      <c r="N164" s="34"/>
      <c r="O164" s="34"/>
      <c r="P164" s="34"/>
      <c r="Q164" s="18"/>
    </row>
    <row r="165" spans="12:17" x14ac:dyDescent="0.15">
      <c r="L165" s="22"/>
      <c r="N165" s="34"/>
      <c r="O165" s="34"/>
      <c r="P165" s="34"/>
      <c r="Q165" s="18"/>
    </row>
    <row r="166" spans="12:17" x14ac:dyDescent="0.15">
      <c r="L166" s="22"/>
      <c r="N166" s="34"/>
      <c r="O166" s="34"/>
      <c r="P166" s="34"/>
      <c r="Q166" s="18"/>
    </row>
    <row r="167" spans="12:17" x14ac:dyDescent="0.15">
      <c r="L167" s="22"/>
      <c r="N167" s="34"/>
      <c r="O167" s="34"/>
      <c r="P167" s="34"/>
      <c r="Q167" s="18"/>
    </row>
    <row r="168" spans="12:17" x14ac:dyDescent="0.15">
      <c r="L168" s="22"/>
      <c r="N168" s="34"/>
      <c r="O168" s="34"/>
      <c r="P168" s="34"/>
      <c r="Q168" s="18"/>
    </row>
    <row r="169" spans="12:17" x14ac:dyDescent="0.15">
      <c r="L169" s="22"/>
      <c r="N169" s="34"/>
      <c r="O169" s="34"/>
      <c r="P169" s="34"/>
      <c r="Q169" s="18"/>
    </row>
    <row r="170" spans="12:17" x14ac:dyDescent="0.15">
      <c r="L170" s="22"/>
      <c r="N170" s="34"/>
      <c r="O170" s="34"/>
      <c r="P170" s="34"/>
      <c r="Q170" s="18"/>
    </row>
    <row r="171" spans="12:17" x14ac:dyDescent="0.15">
      <c r="L171" s="22"/>
      <c r="N171" s="34"/>
      <c r="O171" s="34"/>
      <c r="P171" s="34"/>
      <c r="Q171" s="18"/>
    </row>
    <row r="172" spans="12:17" x14ac:dyDescent="0.15">
      <c r="L172" s="22"/>
      <c r="N172" s="34"/>
      <c r="O172" s="34"/>
      <c r="P172" s="34"/>
      <c r="Q172" s="18"/>
    </row>
    <row r="173" spans="12:17" x14ac:dyDescent="0.15">
      <c r="L173" s="22"/>
      <c r="N173" s="34"/>
      <c r="O173" s="34"/>
      <c r="P173" s="34"/>
      <c r="Q173" s="18"/>
    </row>
    <row r="174" spans="12:17" x14ac:dyDescent="0.15">
      <c r="L174" s="22"/>
      <c r="N174" s="34"/>
      <c r="O174" s="34"/>
      <c r="P174" s="34"/>
      <c r="Q174" s="18"/>
    </row>
    <row r="175" spans="12:17" x14ac:dyDescent="0.15">
      <c r="L175" s="22"/>
      <c r="N175" s="34"/>
      <c r="O175" s="34"/>
      <c r="P175" s="34"/>
      <c r="Q175" s="18"/>
    </row>
    <row r="176" spans="12:17" x14ac:dyDescent="0.15">
      <c r="L176" s="22"/>
      <c r="N176" s="34"/>
      <c r="O176" s="34"/>
      <c r="P176" s="34"/>
      <c r="Q176" s="18"/>
    </row>
    <row r="177" spans="12:17" x14ac:dyDescent="0.15">
      <c r="L177" s="22"/>
      <c r="P177" s="18"/>
      <c r="Q177" s="18"/>
    </row>
    <row r="178" spans="12:17" x14ac:dyDescent="0.15">
      <c r="L178" s="22"/>
      <c r="P178" s="18"/>
      <c r="Q178" s="18"/>
    </row>
    <row r="179" spans="12:17" x14ac:dyDescent="0.15">
      <c r="L179" s="22"/>
      <c r="P179" s="18"/>
      <c r="Q179" s="18"/>
    </row>
    <row r="180" spans="12:17" x14ac:dyDescent="0.15">
      <c r="L180" s="22"/>
      <c r="P180" s="18"/>
      <c r="Q180" s="18"/>
    </row>
    <row r="181" spans="12:17" x14ac:dyDescent="0.15">
      <c r="L181" s="22"/>
      <c r="P181" s="18"/>
      <c r="Q181" s="18"/>
    </row>
    <row r="182" spans="12:17" x14ac:dyDescent="0.15">
      <c r="L182" s="22"/>
      <c r="P182" s="18"/>
      <c r="Q182" s="18"/>
    </row>
    <row r="183" spans="12:17" x14ac:dyDescent="0.15">
      <c r="L183" s="22"/>
      <c r="P183" s="18"/>
      <c r="Q183" s="18"/>
    </row>
    <row r="184" spans="12:17" x14ac:dyDescent="0.15">
      <c r="L184" s="22"/>
      <c r="P184" s="18"/>
      <c r="Q184" s="18"/>
    </row>
    <row r="185" spans="12:17" x14ac:dyDescent="0.15">
      <c r="L185" s="22"/>
      <c r="P185" s="18"/>
      <c r="Q185" s="18"/>
    </row>
    <row r="186" spans="12:17" x14ac:dyDescent="0.15">
      <c r="L186" s="22"/>
      <c r="P186" s="18"/>
      <c r="Q186" s="18"/>
    </row>
    <row r="187" spans="12:17" x14ac:dyDescent="0.15">
      <c r="L187" s="22"/>
      <c r="P187" s="18"/>
      <c r="Q187" s="18"/>
    </row>
    <row r="188" spans="12:17" x14ac:dyDescent="0.15">
      <c r="L188" s="22"/>
      <c r="P188" s="18"/>
      <c r="Q188" s="18"/>
    </row>
    <row r="189" spans="12:17" x14ac:dyDescent="0.15">
      <c r="L189" s="22"/>
      <c r="P189" s="18"/>
      <c r="Q189" s="18"/>
    </row>
    <row r="190" spans="12:17" x14ac:dyDescent="0.15">
      <c r="L190" s="22"/>
      <c r="P190" s="18"/>
      <c r="Q190" s="18"/>
    </row>
    <row r="191" spans="12:17" x14ac:dyDescent="0.15">
      <c r="L191" s="22"/>
      <c r="P191" s="18"/>
      <c r="Q191" s="18"/>
    </row>
    <row r="192" spans="12:17" x14ac:dyDescent="0.15">
      <c r="L192" s="22"/>
      <c r="P192" s="18"/>
      <c r="Q192" s="18"/>
    </row>
    <row r="193" spans="12:17" x14ac:dyDescent="0.15">
      <c r="L193" s="22"/>
      <c r="P193" s="18"/>
      <c r="Q193" s="18"/>
    </row>
    <row r="194" spans="12:17" x14ac:dyDescent="0.15">
      <c r="L194" s="22"/>
      <c r="P194" s="18"/>
      <c r="Q194" s="18"/>
    </row>
    <row r="195" spans="12:17" x14ac:dyDescent="0.15">
      <c r="L195" s="22"/>
      <c r="P195" s="18"/>
      <c r="Q195" s="18"/>
    </row>
    <row r="196" spans="12:17" x14ac:dyDescent="0.15">
      <c r="L196" s="22"/>
      <c r="P196" s="18"/>
      <c r="Q196" s="18"/>
    </row>
    <row r="197" spans="12:17" x14ac:dyDescent="0.15">
      <c r="L197" s="22"/>
      <c r="P197" s="18"/>
      <c r="Q197" s="18"/>
    </row>
    <row r="198" spans="12:17" x14ac:dyDescent="0.15">
      <c r="L198" s="22"/>
      <c r="P198" s="18"/>
      <c r="Q198" s="18"/>
    </row>
    <row r="199" spans="12:17" x14ac:dyDescent="0.15">
      <c r="L199" s="22"/>
      <c r="P199" s="18"/>
      <c r="Q199" s="18"/>
    </row>
    <row r="200" spans="12:17" x14ac:dyDescent="0.15">
      <c r="L200" s="22"/>
      <c r="P200" s="18"/>
      <c r="Q200" s="18"/>
    </row>
    <row r="201" spans="12:17" x14ac:dyDescent="0.15">
      <c r="L201" s="22"/>
      <c r="P201" s="18"/>
      <c r="Q201" s="18"/>
    </row>
    <row r="202" spans="12:17" x14ac:dyDescent="0.15">
      <c r="L202" s="22"/>
      <c r="P202" s="18"/>
      <c r="Q202" s="18"/>
    </row>
    <row r="203" spans="12:17" x14ac:dyDescent="0.15">
      <c r="L203" s="22"/>
      <c r="P203" s="18"/>
      <c r="Q203" s="18"/>
    </row>
    <row r="204" spans="12:17" x14ac:dyDescent="0.15">
      <c r="L204" s="22"/>
      <c r="P204" s="18"/>
      <c r="Q204" s="18"/>
    </row>
    <row r="205" spans="12:17" x14ac:dyDescent="0.15">
      <c r="L205" s="22"/>
      <c r="P205" s="18"/>
      <c r="Q205" s="18"/>
    </row>
    <row r="206" spans="12:17" x14ac:dyDescent="0.15">
      <c r="L206" s="22"/>
      <c r="P206" s="18"/>
      <c r="Q206" s="18"/>
    </row>
    <row r="207" spans="12:17" x14ac:dyDescent="0.15">
      <c r="L207" s="22"/>
      <c r="P207" s="18"/>
      <c r="Q207" s="18"/>
    </row>
    <row r="208" spans="12:17" x14ac:dyDescent="0.15">
      <c r="L208" s="22"/>
      <c r="P208" s="18"/>
      <c r="Q208" s="18"/>
    </row>
    <row r="209" spans="12:17" x14ac:dyDescent="0.15">
      <c r="L209" s="22"/>
      <c r="P209" s="18"/>
      <c r="Q209" s="18"/>
    </row>
    <row r="210" spans="12:17" x14ac:dyDescent="0.15">
      <c r="L210" s="22"/>
      <c r="P210" s="18"/>
      <c r="Q210" s="18"/>
    </row>
    <row r="211" spans="12:17" x14ac:dyDescent="0.15">
      <c r="L211" s="22"/>
      <c r="P211" s="18"/>
      <c r="Q211" s="18"/>
    </row>
    <row r="212" spans="12:17" x14ac:dyDescent="0.15">
      <c r="L212" s="22"/>
      <c r="P212" s="18"/>
      <c r="Q212" s="18"/>
    </row>
    <row r="213" spans="12:17" x14ac:dyDescent="0.15">
      <c r="L213" s="22"/>
      <c r="P213" s="18"/>
      <c r="Q213" s="18"/>
    </row>
    <row r="214" spans="12:17" x14ac:dyDescent="0.15">
      <c r="L214" s="22"/>
      <c r="P214" s="18"/>
      <c r="Q214" s="18"/>
    </row>
    <row r="215" spans="12:17" x14ac:dyDescent="0.15">
      <c r="L215" s="22"/>
      <c r="P215" s="18"/>
      <c r="Q215" s="18"/>
    </row>
    <row r="216" spans="12:17" x14ac:dyDescent="0.15">
      <c r="L216" s="22"/>
      <c r="P216" s="18"/>
      <c r="Q216" s="18"/>
    </row>
    <row r="217" spans="12:17" x14ac:dyDescent="0.15">
      <c r="L217" s="22"/>
      <c r="P217" s="18"/>
      <c r="Q217" s="18"/>
    </row>
    <row r="218" spans="12:17" x14ac:dyDescent="0.15">
      <c r="L218" s="22"/>
      <c r="P218" s="18"/>
      <c r="Q218" s="18"/>
    </row>
    <row r="219" spans="12:17" x14ac:dyDescent="0.15">
      <c r="L219" s="22"/>
      <c r="P219" s="18"/>
      <c r="Q219" s="18"/>
    </row>
    <row r="220" spans="12:17" x14ac:dyDescent="0.15">
      <c r="L220" s="22"/>
      <c r="P220" s="18"/>
      <c r="Q220" s="18"/>
    </row>
    <row r="221" spans="12:17" x14ac:dyDescent="0.15">
      <c r="L221" s="22"/>
      <c r="P221" s="18"/>
      <c r="Q221" s="18"/>
    </row>
    <row r="222" spans="12:17" x14ac:dyDescent="0.15">
      <c r="L222" s="22"/>
      <c r="P222" s="18"/>
      <c r="Q222" s="18"/>
    </row>
    <row r="223" spans="12:17" x14ac:dyDescent="0.15">
      <c r="L223" s="22"/>
      <c r="P223" s="18"/>
      <c r="Q223" s="18"/>
    </row>
    <row r="224" spans="12:17" x14ac:dyDescent="0.15">
      <c r="L224" s="22"/>
      <c r="P224" s="18"/>
      <c r="Q224" s="18"/>
    </row>
    <row r="225" spans="12:17" x14ac:dyDescent="0.15">
      <c r="L225" s="22"/>
      <c r="P225" s="18"/>
      <c r="Q225" s="18"/>
    </row>
    <row r="226" spans="12:17" x14ac:dyDescent="0.15">
      <c r="L226" s="22"/>
      <c r="P226" s="18"/>
      <c r="Q226" s="18"/>
    </row>
    <row r="227" spans="12:17" x14ac:dyDescent="0.15">
      <c r="L227" s="22"/>
      <c r="P227" s="18"/>
      <c r="Q227" s="18"/>
    </row>
    <row r="228" spans="12:17" x14ac:dyDescent="0.15">
      <c r="L228" s="22"/>
      <c r="P228" s="18"/>
      <c r="Q228" s="18"/>
    </row>
    <row r="229" spans="12:17" x14ac:dyDescent="0.15">
      <c r="L229" s="22"/>
      <c r="P229" s="18"/>
      <c r="Q229" s="18"/>
    </row>
    <row r="230" spans="12:17" x14ac:dyDescent="0.15">
      <c r="L230" s="22"/>
      <c r="P230" s="18"/>
      <c r="Q230" s="18"/>
    </row>
    <row r="231" spans="12:17" x14ac:dyDescent="0.15">
      <c r="L231" s="22"/>
      <c r="P231" s="18"/>
      <c r="Q231" s="18"/>
    </row>
    <row r="232" spans="12:17" x14ac:dyDescent="0.15">
      <c r="L232" s="22"/>
      <c r="P232" s="18"/>
      <c r="Q232" s="18"/>
    </row>
    <row r="233" spans="12:17" x14ac:dyDescent="0.15">
      <c r="L233" s="22"/>
      <c r="P233" s="18"/>
      <c r="Q233" s="18"/>
    </row>
    <row r="234" spans="12:17" x14ac:dyDescent="0.15">
      <c r="L234" s="22"/>
      <c r="P234" s="18"/>
      <c r="Q234" s="18"/>
    </row>
    <row r="235" spans="12:17" x14ac:dyDescent="0.15">
      <c r="L235" s="22"/>
      <c r="P235" s="18"/>
      <c r="Q235" s="18"/>
    </row>
    <row r="236" spans="12:17" x14ac:dyDescent="0.15">
      <c r="L236" s="22"/>
      <c r="P236" s="18"/>
      <c r="Q236" s="18"/>
    </row>
    <row r="237" spans="12:17" x14ac:dyDescent="0.15">
      <c r="L237" s="22"/>
      <c r="P237" s="18"/>
      <c r="Q237" s="18"/>
    </row>
    <row r="238" spans="12:17" x14ac:dyDescent="0.15">
      <c r="L238" s="22"/>
      <c r="P238" s="18"/>
      <c r="Q238" s="18"/>
    </row>
    <row r="239" spans="12:17" x14ac:dyDescent="0.15">
      <c r="L239" s="22"/>
      <c r="P239" s="18"/>
      <c r="Q239" s="18"/>
    </row>
    <row r="240" spans="12:17" x14ac:dyDescent="0.15">
      <c r="L240" s="22"/>
      <c r="P240" s="18"/>
      <c r="Q240" s="18"/>
    </row>
    <row r="241" spans="12:17" x14ac:dyDescent="0.15">
      <c r="L241" s="22"/>
      <c r="P241" s="18"/>
      <c r="Q241" s="18"/>
    </row>
    <row r="242" spans="12:17" x14ac:dyDescent="0.15">
      <c r="L242" s="22"/>
      <c r="P242" s="18"/>
      <c r="Q242" s="18"/>
    </row>
    <row r="243" spans="12:17" x14ac:dyDescent="0.15">
      <c r="L243" s="22"/>
      <c r="P243" s="18"/>
      <c r="Q243" s="18"/>
    </row>
    <row r="244" spans="12:17" x14ac:dyDescent="0.15">
      <c r="L244" s="22"/>
      <c r="P244" s="18"/>
      <c r="Q244" s="18"/>
    </row>
    <row r="245" spans="12:17" x14ac:dyDescent="0.15">
      <c r="L245" s="22"/>
      <c r="P245" s="18"/>
      <c r="Q245" s="18"/>
    </row>
    <row r="246" spans="12:17" x14ac:dyDescent="0.15">
      <c r="L246" s="22"/>
      <c r="P246" s="18"/>
      <c r="Q246" s="18"/>
    </row>
    <row r="247" spans="12:17" x14ac:dyDescent="0.15">
      <c r="L247" s="22"/>
      <c r="P247" s="18"/>
      <c r="Q247" s="18"/>
    </row>
    <row r="248" spans="12:17" x14ac:dyDescent="0.15">
      <c r="L248" s="22"/>
      <c r="P248" s="18"/>
      <c r="Q248" s="18"/>
    </row>
    <row r="249" spans="12:17" x14ac:dyDescent="0.15">
      <c r="L249" s="22"/>
      <c r="P249" s="18"/>
      <c r="Q249" s="18"/>
    </row>
    <row r="250" spans="12:17" x14ac:dyDescent="0.15">
      <c r="L250" s="22"/>
      <c r="P250" s="18"/>
      <c r="Q250" s="18"/>
    </row>
    <row r="251" spans="12:17" x14ac:dyDescent="0.15">
      <c r="L251" s="22"/>
      <c r="P251" s="18"/>
      <c r="Q251" s="18"/>
    </row>
    <row r="252" spans="12:17" x14ac:dyDescent="0.15">
      <c r="L252" s="22"/>
      <c r="P252" s="18"/>
      <c r="Q252" s="18"/>
    </row>
    <row r="253" spans="12:17" x14ac:dyDescent="0.15">
      <c r="L253" s="22"/>
      <c r="P253" s="18"/>
      <c r="Q253" s="18"/>
    </row>
    <row r="254" spans="12:17" x14ac:dyDescent="0.15">
      <c r="L254" s="22"/>
      <c r="P254" s="18"/>
      <c r="Q254" s="18"/>
    </row>
    <row r="255" spans="12:17" x14ac:dyDescent="0.15">
      <c r="L255" s="22"/>
      <c r="P255" s="18"/>
      <c r="Q255" s="18"/>
    </row>
    <row r="256" spans="12:17" x14ac:dyDescent="0.15">
      <c r="L256" s="22"/>
      <c r="P256" s="18"/>
      <c r="Q256" s="18"/>
    </row>
    <row r="257" spans="12:17" x14ac:dyDescent="0.15">
      <c r="L257" s="22"/>
      <c r="P257" s="18"/>
      <c r="Q257" s="18"/>
    </row>
    <row r="258" spans="12:17" x14ac:dyDescent="0.15">
      <c r="L258" s="22"/>
      <c r="P258" s="18"/>
      <c r="Q258" s="18"/>
    </row>
    <row r="259" spans="12:17" x14ac:dyDescent="0.15">
      <c r="L259" s="22"/>
      <c r="P259" s="18"/>
      <c r="Q259" s="18"/>
    </row>
    <row r="260" spans="12:17" x14ac:dyDescent="0.15">
      <c r="L260" s="22"/>
      <c r="P260" s="18"/>
      <c r="Q260" s="18"/>
    </row>
    <row r="261" spans="12:17" x14ac:dyDescent="0.15">
      <c r="L261" s="22"/>
      <c r="P261" s="18"/>
      <c r="Q261" s="18"/>
    </row>
    <row r="262" spans="12:17" x14ac:dyDescent="0.15">
      <c r="L262" s="22"/>
      <c r="P262" s="18"/>
      <c r="Q262" s="18"/>
    </row>
    <row r="263" spans="12:17" x14ac:dyDescent="0.15">
      <c r="L263" s="22"/>
      <c r="P263" s="18"/>
      <c r="Q263" s="18"/>
    </row>
    <row r="264" spans="12:17" x14ac:dyDescent="0.15">
      <c r="L264" s="22"/>
      <c r="P264" s="18"/>
      <c r="Q264" s="18"/>
    </row>
    <row r="265" spans="12:17" x14ac:dyDescent="0.15">
      <c r="L265" s="22"/>
      <c r="P265" s="18"/>
      <c r="Q265" s="18"/>
    </row>
    <row r="266" spans="12:17" x14ac:dyDescent="0.15">
      <c r="L266" s="22"/>
      <c r="P266" s="18"/>
      <c r="Q266" s="18"/>
    </row>
    <row r="267" spans="12:17" x14ac:dyDescent="0.15">
      <c r="L267" s="22"/>
      <c r="P267" s="18"/>
      <c r="Q267" s="18"/>
    </row>
    <row r="268" spans="12:17" x14ac:dyDescent="0.15">
      <c r="L268" s="22"/>
      <c r="P268" s="18"/>
      <c r="Q268" s="18"/>
    </row>
    <row r="269" spans="12:17" x14ac:dyDescent="0.15">
      <c r="L269" s="22"/>
      <c r="P269" s="18"/>
      <c r="Q269" s="18"/>
    </row>
    <row r="270" spans="12:17" x14ac:dyDescent="0.15">
      <c r="L270" s="22"/>
      <c r="P270" s="18"/>
      <c r="Q270" s="18"/>
    </row>
    <row r="271" spans="12:17" x14ac:dyDescent="0.15">
      <c r="L271" s="22"/>
      <c r="P271" s="18"/>
      <c r="Q271" s="18"/>
    </row>
    <row r="272" spans="12:17" x14ac:dyDescent="0.15">
      <c r="L272" s="22"/>
      <c r="P272" s="18"/>
      <c r="Q272" s="18"/>
    </row>
    <row r="273" spans="12:17" x14ac:dyDescent="0.15">
      <c r="L273" s="22"/>
      <c r="P273" s="18"/>
      <c r="Q273" s="18"/>
    </row>
    <row r="274" spans="12:17" x14ac:dyDescent="0.15">
      <c r="L274" s="22"/>
      <c r="P274" s="18"/>
      <c r="Q274" s="18"/>
    </row>
    <row r="275" spans="12:17" x14ac:dyDescent="0.15">
      <c r="L275" s="22"/>
      <c r="P275" s="18"/>
      <c r="Q275" s="18"/>
    </row>
    <row r="276" spans="12:17" x14ac:dyDescent="0.15">
      <c r="L276" s="22"/>
      <c r="P276" s="18"/>
      <c r="Q276" s="18"/>
    </row>
    <row r="277" spans="12:17" x14ac:dyDescent="0.15">
      <c r="L277" s="22"/>
      <c r="P277" s="18"/>
      <c r="Q277" s="18"/>
    </row>
    <row r="278" spans="12:17" x14ac:dyDescent="0.15">
      <c r="L278" s="22"/>
      <c r="P278" s="18"/>
      <c r="Q278" s="18"/>
    </row>
    <row r="279" spans="12:17" x14ac:dyDescent="0.15">
      <c r="L279" s="22"/>
      <c r="P279" s="18"/>
      <c r="Q279" s="18"/>
    </row>
    <row r="280" spans="12:17" x14ac:dyDescent="0.15">
      <c r="L280" s="22"/>
      <c r="P280" s="18"/>
      <c r="Q280" s="18"/>
    </row>
    <row r="281" spans="12:17" x14ac:dyDescent="0.15">
      <c r="L281" s="22"/>
      <c r="P281" s="18"/>
      <c r="Q281" s="18"/>
    </row>
    <row r="282" spans="12:17" x14ac:dyDescent="0.15">
      <c r="L282" s="22"/>
      <c r="P282" s="18"/>
      <c r="Q282" s="18"/>
    </row>
    <row r="283" spans="12:17" x14ac:dyDescent="0.15">
      <c r="L283" s="22"/>
      <c r="P283" s="18"/>
      <c r="Q283" s="18"/>
    </row>
    <row r="284" spans="12:17" x14ac:dyDescent="0.15">
      <c r="L284" s="22"/>
      <c r="P284" s="18"/>
      <c r="Q284" s="18"/>
    </row>
    <row r="285" spans="12:17" x14ac:dyDescent="0.15">
      <c r="L285" s="22"/>
      <c r="P285" s="18"/>
      <c r="Q285" s="18"/>
    </row>
    <row r="286" spans="12:17" x14ac:dyDescent="0.15">
      <c r="L286" s="22"/>
      <c r="P286" s="18"/>
      <c r="Q286" s="18"/>
    </row>
    <row r="287" spans="12:17" x14ac:dyDescent="0.15">
      <c r="L287" s="22"/>
      <c r="P287" s="18"/>
      <c r="Q287" s="18"/>
    </row>
    <row r="288" spans="12:17" x14ac:dyDescent="0.15">
      <c r="L288" s="22"/>
      <c r="P288" s="18"/>
      <c r="Q288" s="18"/>
    </row>
    <row r="289" spans="12:17" x14ac:dyDescent="0.15">
      <c r="L289" s="22"/>
      <c r="P289" s="18"/>
      <c r="Q289" s="18"/>
    </row>
    <row r="290" spans="12:17" x14ac:dyDescent="0.15">
      <c r="L290" s="22"/>
      <c r="P290" s="18"/>
      <c r="Q290" s="18"/>
    </row>
    <row r="291" spans="12:17" x14ac:dyDescent="0.15">
      <c r="L291" s="22"/>
      <c r="P291" s="18"/>
      <c r="Q291" s="18"/>
    </row>
    <row r="292" spans="12:17" x14ac:dyDescent="0.15">
      <c r="L292" s="22"/>
      <c r="P292" s="18"/>
      <c r="Q292" s="18"/>
    </row>
    <row r="293" spans="12:17" x14ac:dyDescent="0.15">
      <c r="L293" s="22"/>
      <c r="P293" s="18"/>
      <c r="Q293" s="18"/>
    </row>
    <row r="294" spans="12:17" x14ac:dyDescent="0.15">
      <c r="L294" s="22"/>
      <c r="P294" s="18"/>
      <c r="Q294" s="18"/>
    </row>
    <row r="295" spans="12:17" x14ac:dyDescent="0.15">
      <c r="L295" s="22"/>
      <c r="P295" s="18"/>
      <c r="Q295" s="18"/>
    </row>
    <row r="296" spans="12:17" x14ac:dyDescent="0.15">
      <c r="L296" s="22"/>
      <c r="P296" s="18"/>
      <c r="Q296" s="18"/>
    </row>
    <row r="297" spans="12:17" x14ac:dyDescent="0.15">
      <c r="L297" s="22"/>
      <c r="P297" s="18"/>
      <c r="Q297" s="18"/>
    </row>
    <row r="298" spans="12:17" x14ac:dyDescent="0.15">
      <c r="L298" s="22"/>
      <c r="P298" s="18"/>
      <c r="Q298" s="18"/>
    </row>
    <row r="299" spans="12:17" x14ac:dyDescent="0.15">
      <c r="L299" s="22"/>
      <c r="P299" s="18"/>
      <c r="Q299" s="18"/>
    </row>
    <row r="300" spans="12:17" x14ac:dyDescent="0.15">
      <c r="L300" s="22"/>
      <c r="P300" s="18"/>
      <c r="Q300" s="18"/>
    </row>
    <row r="301" spans="12:17" x14ac:dyDescent="0.15">
      <c r="L301" s="22"/>
      <c r="P301" s="18"/>
      <c r="Q301" s="18"/>
    </row>
    <row r="302" spans="12:17" x14ac:dyDescent="0.15">
      <c r="L302" s="22"/>
      <c r="P302" s="18"/>
      <c r="Q302" s="18"/>
    </row>
    <row r="303" spans="12:17" x14ac:dyDescent="0.15">
      <c r="L303" s="22"/>
      <c r="P303" s="18"/>
      <c r="Q303" s="18"/>
    </row>
    <row r="304" spans="12:17" x14ac:dyDescent="0.15">
      <c r="L304" s="22"/>
      <c r="P304" s="18"/>
      <c r="Q304" s="18"/>
    </row>
    <row r="305" spans="12:17" x14ac:dyDescent="0.15">
      <c r="L305" s="22"/>
      <c r="P305" s="18"/>
      <c r="Q305" s="18"/>
    </row>
    <row r="306" spans="12:17" x14ac:dyDescent="0.15">
      <c r="L306" s="22"/>
      <c r="P306" s="18"/>
      <c r="Q306" s="18"/>
    </row>
    <row r="307" spans="12:17" x14ac:dyDescent="0.15">
      <c r="L307" s="22"/>
      <c r="P307" s="18"/>
      <c r="Q307" s="18"/>
    </row>
    <row r="308" spans="12:17" x14ac:dyDescent="0.15">
      <c r="L308" s="22"/>
      <c r="P308" s="18"/>
      <c r="Q308" s="18"/>
    </row>
    <row r="309" spans="12:17" x14ac:dyDescent="0.15">
      <c r="L309" s="22"/>
      <c r="P309" s="18"/>
      <c r="Q309" s="18"/>
    </row>
    <row r="310" spans="12:17" x14ac:dyDescent="0.15">
      <c r="L310" s="22"/>
      <c r="P310" s="18"/>
      <c r="Q310" s="18"/>
    </row>
    <row r="311" spans="12:17" x14ac:dyDescent="0.15">
      <c r="L311" s="22"/>
      <c r="P311" s="18"/>
      <c r="Q311" s="18"/>
    </row>
    <row r="312" spans="12:17" x14ac:dyDescent="0.15">
      <c r="L312" s="22"/>
      <c r="P312" s="18"/>
      <c r="Q312" s="18"/>
    </row>
    <row r="313" spans="12:17" x14ac:dyDescent="0.15">
      <c r="L313" s="22"/>
      <c r="P313" s="18"/>
      <c r="Q313" s="18"/>
    </row>
    <row r="314" spans="12:17" x14ac:dyDescent="0.15">
      <c r="L314" s="22"/>
      <c r="P314" s="18"/>
      <c r="Q314" s="18"/>
    </row>
    <row r="315" spans="12:17" x14ac:dyDescent="0.15">
      <c r="L315" s="22"/>
      <c r="P315" s="18"/>
      <c r="Q315" s="18"/>
    </row>
    <row r="316" spans="12:17" x14ac:dyDescent="0.15">
      <c r="L316" s="22"/>
      <c r="P316" s="18"/>
      <c r="Q316" s="18"/>
    </row>
    <row r="317" spans="12:17" x14ac:dyDescent="0.15">
      <c r="L317" s="22"/>
      <c r="P317" s="18"/>
      <c r="Q317" s="18"/>
    </row>
    <row r="318" spans="12:17" x14ac:dyDescent="0.15">
      <c r="L318" s="22"/>
      <c r="P318" s="18"/>
      <c r="Q318" s="18"/>
    </row>
    <row r="319" spans="12:17" x14ac:dyDescent="0.15">
      <c r="L319" s="22"/>
      <c r="P319" s="18"/>
      <c r="Q319" s="18"/>
    </row>
    <row r="320" spans="12:17" x14ac:dyDescent="0.15">
      <c r="L320" s="22"/>
      <c r="P320" s="18"/>
      <c r="Q320" s="18"/>
    </row>
    <row r="321" spans="12:17" x14ac:dyDescent="0.15">
      <c r="L321" s="22"/>
      <c r="P321" s="18"/>
      <c r="Q321" s="18"/>
    </row>
    <row r="322" spans="12:17" x14ac:dyDescent="0.15">
      <c r="L322" s="22"/>
      <c r="P322" s="18"/>
      <c r="Q322" s="18"/>
    </row>
    <row r="323" spans="12:17" x14ac:dyDescent="0.15">
      <c r="L323" s="22"/>
      <c r="P323" s="18"/>
      <c r="Q323" s="18"/>
    </row>
    <row r="324" spans="12:17" x14ac:dyDescent="0.15">
      <c r="L324" s="22"/>
      <c r="P324" s="18"/>
      <c r="Q324" s="18"/>
    </row>
    <row r="325" spans="12:17" x14ac:dyDescent="0.15">
      <c r="L325" s="22"/>
      <c r="P325" s="18"/>
      <c r="Q325" s="18"/>
    </row>
    <row r="326" spans="12:17" x14ac:dyDescent="0.15">
      <c r="L326" s="22"/>
      <c r="P326" s="18"/>
      <c r="Q326" s="18"/>
    </row>
    <row r="327" spans="12:17" x14ac:dyDescent="0.15">
      <c r="L327" s="22"/>
      <c r="P327" s="18"/>
      <c r="Q327" s="18"/>
    </row>
    <row r="328" spans="12:17" x14ac:dyDescent="0.15">
      <c r="L328" s="22"/>
      <c r="P328" s="18"/>
      <c r="Q328" s="18"/>
    </row>
    <row r="329" spans="12:17" x14ac:dyDescent="0.15">
      <c r="L329" s="22"/>
      <c r="P329" s="18"/>
      <c r="Q329" s="18"/>
    </row>
    <row r="330" spans="12:17" x14ac:dyDescent="0.15">
      <c r="L330" s="22"/>
      <c r="P330" s="18"/>
      <c r="Q330" s="18"/>
    </row>
    <row r="331" spans="12:17" x14ac:dyDescent="0.15">
      <c r="L331" s="22"/>
      <c r="P331" s="18"/>
      <c r="Q331" s="18"/>
    </row>
    <row r="332" spans="12:17" x14ac:dyDescent="0.15">
      <c r="L332" s="22"/>
      <c r="P332" s="18"/>
      <c r="Q332" s="18"/>
    </row>
    <row r="333" spans="12:17" x14ac:dyDescent="0.15">
      <c r="L333" s="22"/>
      <c r="P333" s="18"/>
      <c r="Q333" s="18"/>
    </row>
    <row r="334" spans="12:17" x14ac:dyDescent="0.15">
      <c r="L334" s="22"/>
      <c r="P334" s="18"/>
      <c r="Q334" s="18"/>
    </row>
    <row r="335" spans="12:17" x14ac:dyDescent="0.15">
      <c r="L335" s="22"/>
      <c r="P335" s="18"/>
      <c r="Q335" s="18"/>
    </row>
    <row r="336" spans="12:17" x14ac:dyDescent="0.15">
      <c r="L336" s="22"/>
      <c r="P336" s="18"/>
      <c r="Q336" s="18"/>
    </row>
    <row r="337" spans="12:17" x14ac:dyDescent="0.15">
      <c r="L337" s="22"/>
      <c r="P337" s="18"/>
      <c r="Q337" s="18"/>
    </row>
    <row r="338" spans="12:17" x14ac:dyDescent="0.15">
      <c r="L338" s="22"/>
      <c r="P338" s="18"/>
      <c r="Q338" s="18"/>
    </row>
    <row r="339" spans="12:17" x14ac:dyDescent="0.15">
      <c r="L339" s="22"/>
      <c r="P339" s="18"/>
      <c r="Q339" s="18"/>
    </row>
    <row r="340" spans="12:17" x14ac:dyDescent="0.15">
      <c r="L340" s="22"/>
      <c r="P340" s="18"/>
      <c r="Q340" s="18"/>
    </row>
    <row r="341" spans="12:17" x14ac:dyDescent="0.15">
      <c r="L341" s="22"/>
      <c r="P341" s="18"/>
      <c r="Q341" s="18"/>
    </row>
    <row r="342" spans="12:17" x14ac:dyDescent="0.15">
      <c r="L342" s="22"/>
      <c r="P342" s="18"/>
      <c r="Q342" s="18"/>
    </row>
    <row r="343" spans="12:17" x14ac:dyDescent="0.15">
      <c r="L343" s="22"/>
      <c r="P343" s="18"/>
      <c r="Q343" s="18"/>
    </row>
    <row r="344" spans="12:17" x14ac:dyDescent="0.15">
      <c r="L344" s="22"/>
      <c r="P344" s="18"/>
      <c r="Q344" s="18"/>
    </row>
    <row r="345" spans="12:17" x14ac:dyDescent="0.15">
      <c r="L345" s="22"/>
      <c r="P345" s="18"/>
      <c r="Q345" s="18"/>
    </row>
    <row r="346" spans="12:17" x14ac:dyDescent="0.15">
      <c r="L346" s="22"/>
      <c r="P346" s="18"/>
      <c r="Q346" s="18"/>
    </row>
    <row r="347" spans="12:17" x14ac:dyDescent="0.15">
      <c r="L347" s="22"/>
      <c r="P347" s="18"/>
      <c r="Q347" s="18"/>
    </row>
    <row r="348" spans="12:17" x14ac:dyDescent="0.15">
      <c r="L348" s="22"/>
      <c r="P348" s="18"/>
      <c r="Q348" s="18"/>
    </row>
    <row r="349" spans="12:17" x14ac:dyDescent="0.15">
      <c r="L349" s="22"/>
      <c r="P349" s="18"/>
      <c r="Q349" s="18"/>
    </row>
    <row r="350" spans="12:17" x14ac:dyDescent="0.15">
      <c r="L350" s="22"/>
      <c r="P350" s="18"/>
      <c r="Q350" s="18"/>
    </row>
    <row r="351" spans="12:17" x14ac:dyDescent="0.15">
      <c r="L351" s="22"/>
      <c r="P351" s="18"/>
      <c r="Q351" s="18"/>
    </row>
    <row r="352" spans="12:17" x14ac:dyDescent="0.15">
      <c r="L352" s="22"/>
      <c r="P352" s="18"/>
      <c r="Q352" s="18"/>
    </row>
    <row r="353" spans="12:17" x14ac:dyDescent="0.15">
      <c r="L353" s="22"/>
      <c r="P353" s="18"/>
      <c r="Q353" s="18"/>
    </row>
    <row r="354" spans="12:17" x14ac:dyDescent="0.15">
      <c r="L354" s="22"/>
      <c r="P354" s="18"/>
      <c r="Q354" s="18"/>
    </row>
    <row r="355" spans="12:17" x14ac:dyDescent="0.15">
      <c r="L355" s="22"/>
      <c r="P355" s="18"/>
      <c r="Q355" s="18"/>
    </row>
    <row r="356" spans="12:17" x14ac:dyDescent="0.15">
      <c r="L356" s="22"/>
      <c r="P356" s="18"/>
      <c r="Q356" s="18"/>
    </row>
    <row r="357" spans="12:17" x14ac:dyDescent="0.15">
      <c r="L357" s="22"/>
      <c r="P357" s="18"/>
      <c r="Q357" s="18"/>
    </row>
    <row r="358" spans="12:17" x14ac:dyDescent="0.15">
      <c r="L358" s="22"/>
      <c r="P358" s="18"/>
      <c r="Q358" s="18"/>
    </row>
    <row r="359" spans="12:17" x14ac:dyDescent="0.15">
      <c r="L359" s="22"/>
      <c r="P359" s="18"/>
      <c r="Q359" s="18"/>
    </row>
    <row r="360" spans="12:17" x14ac:dyDescent="0.15">
      <c r="L360" s="22"/>
      <c r="P360" s="18"/>
      <c r="Q360" s="18"/>
    </row>
    <row r="361" spans="12:17" x14ac:dyDescent="0.15">
      <c r="L361" s="22"/>
      <c r="P361" s="18"/>
      <c r="Q361" s="18"/>
    </row>
    <row r="362" spans="12:17" x14ac:dyDescent="0.15">
      <c r="L362" s="22"/>
      <c r="P362" s="18"/>
      <c r="Q362" s="18"/>
    </row>
    <row r="363" spans="12:17" x14ac:dyDescent="0.15">
      <c r="L363" s="22"/>
      <c r="P363" s="18"/>
      <c r="Q363" s="18"/>
    </row>
    <row r="364" spans="12:17" x14ac:dyDescent="0.15">
      <c r="L364" s="22"/>
      <c r="P364" s="18"/>
      <c r="Q364" s="18"/>
    </row>
    <row r="365" spans="12:17" x14ac:dyDescent="0.15">
      <c r="L365" s="22"/>
      <c r="P365" s="18"/>
      <c r="Q365" s="18"/>
    </row>
    <row r="366" spans="12:17" x14ac:dyDescent="0.15">
      <c r="L366" s="22"/>
      <c r="P366" s="18"/>
      <c r="Q366" s="18"/>
    </row>
    <row r="367" spans="12:17" x14ac:dyDescent="0.15">
      <c r="L367" s="22"/>
      <c r="P367" s="18"/>
      <c r="Q367" s="18"/>
    </row>
    <row r="368" spans="12:17" x14ac:dyDescent="0.15">
      <c r="L368" s="22"/>
      <c r="P368" s="18"/>
      <c r="Q368" s="18"/>
    </row>
    <row r="369" spans="12:17" x14ac:dyDescent="0.15">
      <c r="L369" s="22"/>
      <c r="P369" s="18"/>
      <c r="Q369" s="18"/>
    </row>
    <row r="370" spans="12:17" x14ac:dyDescent="0.15">
      <c r="L370" s="22"/>
      <c r="P370" s="18"/>
      <c r="Q370" s="18"/>
    </row>
    <row r="371" spans="12:17" x14ac:dyDescent="0.15">
      <c r="L371" s="22"/>
      <c r="P371" s="18"/>
      <c r="Q371" s="18"/>
    </row>
    <row r="372" spans="12:17" x14ac:dyDescent="0.15">
      <c r="L372" s="22"/>
      <c r="P372" s="18"/>
      <c r="Q372" s="18"/>
    </row>
    <row r="373" spans="12:17" x14ac:dyDescent="0.15">
      <c r="L373" s="22"/>
      <c r="P373" s="18"/>
      <c r="Q373" s="18"/>
    </row>
    <row r="374" spans="12:17" x14ac:dyDescent="0.15">
      <c r="L374" s="22"/>
      <c r="P374" s="18"/>
      <c r="Q374" s="18"/>
    </row>
    <row r="375" spans="12:17" x14ac:dyDescent="0.15">
      <c r="L375" s="22"/>
      <c r="P375" s="18"/>
      <c r="Q375" s="18"/>
    </row>
    <row r="376" spans="12:17" x14ac:dyDescent="0.15">
      <c r="L376" s="22"/>
      <c r="P376" s="18"/>
      <c r="Q376" s="18"/>
    </row>
    <row r="377" spans="12:17" x14ac:dyDescent="0.15">
      <c r="L377" s="22"/>
      <c r="P377" s="18"/>
      <c r="Q377" s="18"/>
    </row>
    <row r="378" spans="12:17" x14ac:dyDescent="0.15">
      <c r="L378" s="22"/>
      <c r="P378" s="18"/>
      <c r="Q378" s="18"/>
    </row>
    <row r="379" spans="12:17" x14ac:dyDescent="0.15">
      <c r="L379" s="22"/>
      <c r="P379" s="18"/>
      <c r="Q379" s="18"/>
    </row>
    <row r="380" spans="12:17" x14ac:dyDescent="0.15">
      <c r="L380" s="22"/>
      <c r="P380" s="18"/>
      <c r="Q380" s="18"/>
    </row>
    <row r="381" spans="12:17" x14ac:dyDescent="0.15">
      <c r="L381" s="22"/>
      <c r="P381" s="18"/>
      <c r="Q381" s="18"/>
    </row>
    <row r="382" spans="12:17" x14ac:dyDescent="0.15">
      <c r="L382" s="22"/>
      <c r="P382" s="18"/>
      <c r="Q382" s="18"/>
    </row>
    <row r="383" spans="12:17" x14ac:dyDescent="0.15">
      <c r="L383" s="22"/>
      <c r="P383" s="18"/>
      <c r="Q383" s="18"/>
    </row>
    <row r="384" spans="12:17" x14ac:dyDescent="0.15">
      <c r="L384" s="22"/>
      <c r="P384" s="18"/>
      <c r="Q384" s="18"/>
    </row>
    <row r="385" spans="12:17" x14ac:dyDescent="0.15">
      <c r="L385" s="22"/>
      <c r="P385" s="18"/>
      <c r="Q385" s="18"/>
    </row>
    <row r="386" spans="12:17" x14ac:dyDescent="0.15">
      <c r="L386" s="22"/>
      <c r="P386" s="18"/>
      <c r="Q386" s="18"/>
    </row>
    <row r="387" spans="12:17" x14ac:dyDescent="0.15">
      <c r="L387" s="22"/>
      <c r="P387" s="18"/>
      <c r="Q387" s="18"/>
    </row>
    <row r="388" spans="12:17" x14ac:dyDescent="0.15">
      <c r="L388" s="22"/>
      <c r="P388" s="18"/>
      <c r="Q388" s="18"/>
    </row>
    <row r="389" spans="12:17" x14ac:dyDescent="0.15">
      <c r="L389" s="22"/>
      <c r="P389" s="18"/>
      <c r="Q389" s="18"/>
    </row>
    <row r="390" spans="12:17" x14ac:dyDescent="0.15">
      <c r="L390" s="22"/>
      <c r="P390" s="18"/>
      <c r="Q390" s="18"/>
    </row>
    <row r="391" spans="12:17" x14ac:dyDescent="0.15">
      <c r="L391" s="22"/>
      <c r="P391" s="18"/>
      <c r="Q391" s="18"/>
    </row>
    <row r="392" spans="12:17" x14ac:dyDescent="0.15">
      <c r="L392" s="22"/>
      <c r="P392" s="18"/>
      <c r="Q392" s="18"/>
    </row>
    <row r="393" spans="12:17" x14ac:dyDescent="0.15">
      <c r="L393" s="22"/>
      <c r="P393" s="18"/>
      <c r="Q393" s="18"/>
    </row>
    <row r="394" spans="12:17" x14ac:dyDescent="0.15">
      <c r="L394" s="22"/>
      <c r="P394" s="18"/>
      <c r="Q394" s="18"/>
    </row>
    <row r="395" spans="12:17" x14ac:dyDescent="0.15">
      <c r="L395" s="22"/>
      <c r="P395" s="18"/>
      <c r="Q395" s="18"/>
    </row>
    <row r="396" spans="12:17" x14ac:dyDescent="0.15">
      <c r="L396" s="22"/>
      <c r="P396" s="18"/>
      <c r="Q396" s="18"/>
    </row>
    <row r="397" spans="12:17" x14ac:dyDescent="0.15">
      <c r="L397" s="22"/>
      <c r="P397" s="18"/>
      <c r="Q397" s="18"/>
    </row>
    <row r="398" spans="12:17" x14ac:dyDescent="0.15">
      <c r="L398" s="22"/>
      <c r="P398" s="18"/>
      <c r="Q398" s="18"/>
    </row>
    <row r="399" spans="12:17" x14ac:dyDescent="0.15">
      <c r="L399" s="22"/>
      <c r="P399" s="18"/>
      <c r="Q399" s="18"/>
    </row>
    <row r="400" spans="12:17" x14ac:dyDescent="0.15">
      <c r="L400" s="22"/>
      <c r="P400" s="18"/>
      <c r="Q400" s="18"/>
    </row>
    <row r="401" spans="12:17" x14ac:dyDescent="0.15">
      <c r="L401" s="22"/>
      <c r="P401" s="18"/>
      <c r="Q401" s="18"/>
    </row>
    <row r="402" spans="12:17" x14ac:dyDescent="0.15">
      <c r="L402" s="22"/>
      <c r="P402" s="18"/>
      <c r="Q402" s="18"/>
    </row>
    <row r="403" spans="12:17" x14ac:dyDescent="0.15">
      <c r="L403" s="22"/>
      <c r="P403" s="18"/>
      <c r="Q403" s="18"/>
    </row>
    <row r="404" spans="12:17" x14ac:dyDescent="0.15">
      <c r="L404" s="22"/>
      <c r="P404" s="18"/>
      <c r="Q404" s="18"/>
    </row>
    <row r="405" spans="12:17" x14ac:dyDescent="0.15">
      <c r="L405" s="22"/>
      <c r="P405" s="18"/>
      <c r="Q405" s="18"/>
    </row>
    <row r="406" spans="12:17" x14ac:dyDescent="0.15">
      <c r="L406" s="22"/>
      <c r="P406" s="18"/>
      <c r="Q406" s="18"/>
    </row>
    <row r="407" spans="12:17" x14ac:dyDescent="0.15">
      <c r="L407" s="22"/>
      <c r="P407" s="18"/>
      <c r="Q407" s="18"/>
    </row>
    <row r="408" spans="12:17" x14ac:dyDescent="0.15">
      <c r="L408" s="22"/>
      <c r="P408" s="18"/>
      <c r="Q408" s="18"/>
    </row>
    <row r="409" spans="12:17" x14ac:dyDescent="0.15">
      <c r="L409" s="22"/>
      <c r="P409" s="18"/>
      <c r="Q409" s="18"/>
    </row>
    <row r="410" spans="12:17" x14ac:dyDescent="0.15">
      <c r="L410" s="22"/>
      <c r="P410" s="18"/>
      <c r="Q410" s="18"/>
    </row>
    <row r="411" spans="12:17" x14ac:dyDescent="0.15">
      <c r="L411" s="22"/>
      <c r="P411" s="18"/>
      <c r="Q411" s="18"/>
    </row>
    <row r="412" spans="12:17" x14ac:dyDescent="0.15">
      <c r="L412" s="22"/>
      <c r="P412" s="18"/>
      <c r="Q412" s="18"/>
    </row>
    <row r="413" spans="12:17" x14ac:dyDescent="0.15">
      <c r="L413" s="22"/>
      <c r="P413" s="18"/>
      <c r="Q413" s="18"/>
    </row>
    <row r="414" spans="12:17" x14ac:dyDescent="0.15">
      <c r="L414" s="22"/>
      <c r="P414" s="18"/>
      <c r="Q414" s="18"/>
    </row>
    <row r="415" spans="12:17" x14ac:dyDescent="0.15">
      <c r="L415" s="22"/>
      <c r="P415" s="18"/>
      <c r="Q415" s="18"/>
    </row>
    <row r="416" spans="12:17" x14ac:dyDescent="0.15">
      <c r="L416" s="22"/>
      <c r="P416" s="18"/>
      <c r="Q416" s="18"/>
    </row>
    <row r="417" spans="12:17" x14ac:dyDescent="0.15">
      <c r="L417" s="22"/>
      <c r="P417" s="18"/>
      <c r="Q417" s="18"/>
    </row>
    <row r="418" spans="12:17" x14ac:dyDescent="0.15">
      <c r="L418" s="22"/>
      <c r="P418" s="18"/>
      <c r="Q418" s="18"/>
    </row>
    <row r="419" spans="12:17" x14ac:dyDescent="0.15">
      <c r="L419" s="22"/>
      <c r="P419" s="18"/>
      <c r="Q419" s="18"/>
    </row>
    <row r="420" spans="12:17" x14ac:dyDescent="0.15">
      <c r="L420" s="22"/>
      <c r="P420" s="18"/>
      <c r="Q420" s="18"/>
    </row>
    <row r="421" spans="12:17" x14ac:dyDescent="0.15">
      <c r="L421" s="22"/>
      <c r="P421" s="18"/>
      <c r="Q421" s="18"/>
    </row>
    <row r="422" spans="12:17" x14ac:dyDescent="0.15">
      <c r="L422" s="22"/>
      <c r="P422" s="18"/>
      <c r="Q422" s="18"/>
    </row>
    <row r="423" spans="12:17" x14ac:dyDescent="0.15">
      <c r="L423" s="22"/>
      <c r="P423" s="18"/>
      <c r="Q423" s="18"/>
    </row>
    <row r="424" spans="12:17" x14ac:dyDescent="0.15">
      <c r="L424" s="22"/>
      <c r="P424" s="18"/>
      <c r="Q424" s="18"/>
    </row>
    <row r="425" spans="12:17" x14ac:dyDescent="0.15">
      <c r="L425" s="22"/>
      <c r="P425" s="18"/>
      <c r="Q425" s="18"/>
    </row>
    <row r="426" spans="12:17" x14ac:dyDescent="0.15">
      <c r="L426" s="22"/>
      <c r="P426" s="18"/>
      <c r="Q426" s="18"/>
    </row>
    <row r="427" spans="12:17" x14ac:dyDescent="0.15">
      <c r="L427" s="22"/>
      <c r="P427" s="18"/>
      <c r="Q427" s="18"/>
    </row>
    <row r="428" spans="12:17" x14ac:dyDescent="0.15">
      <c r="L428" s="22"/>
      <c r="P428" s="18"/>
      <c r="Q428" s="18"/>
    </row>
    <row r="429" spans="12:17" x14ac:dyDescent="0.15">
      <c r="L429" s="22"/>
      <c r="P429" s="18"/>
      <c r="Q429" s="18"/>
    </row>
    <row r="430" spans="12:17" x14ac:dyDescent="0.15">
      <c r="L430" s="22"/>
      <c r="P430" s="18"/>
      <c r="Q430" s="18"/>
    </row>
    <row r="431" spans="12:17" x14ac:dyDescent="0.15">
      <c r="L431" s="22"/>
      <c r="P431" s="18"/>
      <c r="Q431" s="18"/>
    </row>
    <row r="432" spans="12:17" x14ac:dyDescent="0.15">
      <c r="L432" s="22"/>
      <c r="P432" s="18"/>
      <c r="Q432" s="18"/>
    </row>
    <row r="433" spans="12:17" x14ac:dyDescent="0.15">
      <c r="L433" s="22"/>
      <c r="P433" s="18"/>
      <c r="Q433" s="18"/>
    </row>
    <row r="434" spans="12:17" x14ac:dyDescent="0.15">
      <c r="L434" s="22"/>
      <c r="P434" s="18"/>
      <c r="Q434" s="18"/>
    </row>
    <row r="435" spans="12:17" x14ac:dyDescent="0.15">
      <c r="L435" s="22"/>
      <c r="P435" s="18"/>
      <c r="Q435" s="18"/>
    </row>
    <row r="436" spans="12:17" x14ac:dyDescent="0.15">
      <c r="L436" s="22"/>
      <c r="P436" s="18"/>
      <c r="Q436" s="18"/>
    </row>
    <row r="437" spans="12:17" x14ac:dyDescent="0.15">
      <c r="L437" s="22"/>
      <c r="P437" s="18"/>
      <c r="Q437" s="18"/>
    </row>
    <row r="438" spans="12:17" x14ac:dyDescent="0.15">
      <c r="L438" s="22"/>
      <c r="P438" s="18"/>
      <c r="Q438" s="18"/>
    </row>
    <row r="439" spans="12:17" x14ac:dyDescent="0.15">
      <c r="L439" s="22"/>
      <c r="P439" s="18"/>
      <c r="Q439" s="18"/>
    </row>
    <row r="440" spans="12:17" x14ac:dyDescent="0.15">
      <c r="L440" s="22"/>
      <c r="P440" s="18"/>
      <c r="Q440" s="18"/>
    </row>
    <row r="441" spans="12:17" x14ac:dyDescent="0.15">
      <c r="L441" s="22"/>
      <c r="P441" s="18"/>
      <c r="Q441" s="18"/>
    </row>
    <row r="442" spans="12:17" x14ac:dyDescent="0.15">
      <c r="L442" s="22"/>
      <c r="P442" s="18"/>
      <c r="Q442" s="18"/>
    </row>
    <row r="443" spans="12:17" x14ac:dyDescent="0.15">
      <c r="L443" s="22"/>
      <c r="P443" s="18"/>
      <c r="Q443" s="18"/>
    </row>
    <row r="444" spans="12:17" x14ac:dyDescent="0.15">
      <c r="L444" s="22"/>
      <c r="P444" s="18"/>
      <c r="Q444" s="18"/>
    </row>
    <row r="445" spans="12:17" x14ac:dyDescent="0.15">
      <c r="L445" s="22"/>
      <c r="P445" s="18"/>
      <c r="Q445" s="18"/>
    </row>
    <row r="446" spans="12:17" x14ac:dyDescent="0.15">
      <c r="L446" s="22"/>
      <c r="P446" s="18"/>
      <c r="Q446" s="18"/>
    </row>
    <row r="447" spans="12:17" x14ac:dyDescent="0.15">
      <c r="L447" s="22"/>
      <c r="P447" s="18"/>
      <c r="Q447" s="18"/>
    </row>
    <row r="448" spans="12:17" x14ac:dyDescent="0.15">
      <c r="L448" s="22"/>
      <c r="P448" s="18"/>
      <c r="Q448" s="18"/>
    </row>
    <row r="449" spans="12:17" x14ac:dyDescent="0.15">
      <c r="L449" s="22"/>
      <c r="P449" s="18"/>
      <c r="Q449" s="18"/>
    </row>
    <row r="450" spans="12:17" x14ac:dyDescent="0.15">
      <c r="L450" s="22"/>
      <c r="P450" s="18"/>
      <c r="Q450" s="18"/>
    </row>
    <row r="451" spans="12:17" x14ac:dyDescent="0.15">
      <c r="L451" s="22"/>
      <c r="P451" s="18"/>
      <c r="Q451" s="18"/>
    </row>
    <row r="452" spans="12:17" x14ac:dyDescent="0.15">
      <c r="L452" s="22"/>
      <c r="P452" s="18"/>
      <c r="Q452" s="18"/>
    </row>
    <row r="453" spans="12:17" x14ac:dyDescent="0.15">
      <c r="L453" s="22"/>
      <c r="P453" s="18"/>
      <c r="Q453" s="18"/>
    </row>
    <row r="454" spans="12:17" x14ac:dyDescent="0.15">
      <c r="L454" s="22"/>
      <c r="P454" s="18"/>
      <c r="Q454" s="18"/>
    </row>
    <row r="455" spans="12:17" x14ac:dyDescent="0.15">
      <c r="L455" s="22"/>
      <c r="P455" s="18"/>
      <c r="Q455" s="18"/>
    </row>
    <row r="456" spans="12:17" x14ac:dyDescent="0.15">
      <c r="L456" s="22"/>
      <c r="P456" s="18"/>
      <c r="Q456" s="18"/>
    </row>
    <row r="457" spans="12:17" x14ac:dyDescent="0.15">
      <c r="L457" s="22"/>
      <c r="P457" s="18"/>
      <c r="Q457" s="18"/>
    </row>
    <row r="458" spans="12:17" x14ac:dyDescent="0.15">
      <c r="L458" s="22"/>
      <c r="P458" s="18"/>
      <c r="Q458" s="18"/>
    </row>
    <row r="459" spans="12:17" x14ac:dyDescent="0.15">
      <c r="L459" s="22"/>
      <c r="P459" s="18"/>
      <c r="Q459" s="18"/>
    </row>
    <row r="460" spans="12:17" x14ac:dyDescent="0.15">
      <c r="L460" s="22"/>
      <c r="P460" s="18"/>
      <c r="Q460" s="18"/>
    </row>
    <row r="461" spans="12:17" x14ac:dyDescent="0.15">
      <c r="L461" s="22"/>
      <c r="P461" s="18"/>
      <c r="Q461" s="18"/>
    </row>
    <row r="462" spans="12:17" x14ac:dyDescent="0.15">
      <c r="L462" s="22"/>
      <c r="P462" s="18"/>
      <c r="Q462" s="18"/>
    </row>
    <row r="463" spans="12:17" x14ac:dyDescent="0.15">
      <c r="L463" s="22"/>
      <c r="P463" s="18"/>
      <c r="Q463" s="18"/>
    </row>
    <row r="464" spans="12:17" x14ac:dyDescent="0.15">
      <c r="L464" s="22"/>
      <c r="P464" s="18"/>
      <c r="Q464" s="18"/>
    </row>
    <row r="465" spans="12:17" x14ac:dyDescent="0.15">
      <c r="L465" s="22"/>
      <c r="P465" s="18"/>
      <c r="Q465" s="18"/>
    </row>
    <row r="466" spans="12:17" x14ac:dyDescent="0.15">
      <c r="L466" s="22"/>
      <c r="P466" s="18"/>
      <c r="Q466" s="18"/>
    </row>
    <row r="467" spans="12:17" x14ac:dyDescent="0.15">
      <c r="L467" s="22"/>
      <c r="P467" s="18"/>
      <c r="Q467" s="18"/>
    </row>
    <row r="468" spans="12:17" x14ac:dyDescent="0.15">
      <c r="L468" s="22"/>
      <c r="P468" s="18"/>
      <c r="Q468" s="18"/>
    </row>
    <row r="469" spans="12:17" x14ac:dyDescent="0.15">
      <c r="L469" s="22"/>
      <c r="P469" s="18"/>
      <c r="Q469" s="18"/>
    </row>
    <row r="470" spans="12:17" x14ac:dyDescent="0.15">
      <c r="L470" s="22"/>
      <c r="P470" s="18"/>
      <c r="Q470" s="18"/>
    </row>
    <row r="471" spans="12:17" x14ac:dyDescent="0.15">
      <c r="L471" s="22"/>
      <c r="P471" s="18"/>
      <c r="Q471" s="18"/>
    </row>
    <row r="472" spans="12:17" x14ac:dyDescent="0.15">
      <c r="L472" s="22"/>
      <c r="P472" s="18"/>
      <c r="Q472" s="18"/>
    </row>
    <row r="473" spans="12:17" x14ac:dyDescent="0.15">
      <c r="L473" s="22"/>
      <c r="P473" s="18"/>
      <c r="Q473" s="18"/>
    </row>
    <row r="474" spans="12:17" x14ac:dyDescent="0.15">
      <c r="L474" s="22"/>
      <c r="P474" s="18"/>
      <c r="Q474" s="18"/>
    </row>
    <row r="475" spans="12:17" x14ac:dyDescent="0.15">
      <c r="L475" s="22"/>
      <c r="P475" s="18"/>
      <c r="Q475" s="18"/>
    </row>
    <row r="476" spans="12:17" x14ac:dyDescent="0.15">
      <c r="L476" s="22"/>
      <c r="P476" s="18"/>
      <c r="Q476" s="18"/>
    </row>
    <row r="477" spans="12:17" x14ac:dyDescent="0.15">
      <c r="L477" s="22"/>
      <c r="P477" s="18"/>
      <c r="Q477" s="18"/>
    </row>
    <row r="478" spans="12:17" x14ac:dyDescent="0.15">
      <c r="L478" s="22"/>
      <c r="P478" s="18"/>
      <c r="Q478" s="18"/>
    </row>
    <row r="479" spans="12:17" x14ac:dyDescent="0.15">
      <c r="L479" s="22"/>
      <c r="P479" s="18"/>
      <c r="Q479" s="18"/>
    </row>
    <row r="480" spans="12:17" x14ac:dyDescent="0.15">
      <c r="L480" s="22"/>
      <c r="P480" s="18"/>
      <c r="Q480" s="18"/>
    </row>
    <row r="481" spans="12:17" x14ac:dyDescent="0.15">
      <c r="L481" s="22"/>
      <c r="P481" s="18"/>
      <c r="Q481" s="18"/>
    </row>
    <row r="482" spans="12:17" x14ac:dyDescent="0.15">
      <c r="L482" s="22"/>
      <c r="P482" s="18"/>
      <c r="Q482" s="18"/>
    </row>
    <row r="483" spans="12:17" x14ac:dyDescent="0.15">
      <c r="L483" s="22"/>
      <c r="P483" s="18"/>
      <c r="Q483" s="18"/>
    </row>
    <row r="484" spans="12:17" x14ac:dyDescent="0.15">
      <c r="L484" s="22"/>
      <c r="P484" s="18"/>
      <c r="Q484" s="18"/>
    </row>
    <row r="485" spans="12:17" x14ac:dyDescent="0.15">
      <c r="L485" s="22"/>
      <c r="P485" s="18"/>
      <c r="Q485" s="18"/>
    </row>
    <row r="486" spans="12:17" x14ac:dyDescent="0.15">
      <c r="L486" s="22"/>
      <c r="P486" s="18"/>
      <c r="Q486" s="18"/>
    </row>
    <row r="487" spans="12:17" x14ac:dyDescent="0.15">
      <c r="L487" s="22"/>
      <c r="P487" s="18"/>
      <c r="Q487" s="18"/>
    </row>
    <row r="488" spans="12:17" x14ac:dyDescent="0.15">
      <c r="L488" s="22"/>
      <c r="P488" s="18"/>
      <c r="Q488" s="18"/>
    </row>
    <row r="489" spans="12:17" x14ac:dyDescent="0.15">
      <c r="L489" s="22"/>
      <c r="P489" s="18"/>
      <c r="Q489" s="18"/>
    </row>
    <row r="490" spans="12:17" x14ac:dyDescent="0.15">
      <c r="L490" s="22"/>
      <c r="P490" s="18"/>
      <c r="Q490" s="18"/>
    </row>
    <row r="491" spans="12:17" x14ac:dyDescent="0.15">
      <c r="L491" s="22"/>
      <c r="P491" s="18"/>
      <c r="Q491" s="18"/>
    </row>
    <row r="492" spans="12:17" x14ac:dyDescent="0.15">
      <c r="L492" s="22"/>
      <c r="P492" s="18"/>
      <c r="Q492" s="18"/>
    </row>
    <row r="493" spans="12:17" x14ac:dyDescent="0.15">
      <c r="L493" s="22"/>
      <c r="P493" s="18"/>
      <c r="Q493" s="18"/>
    </row>
    <row r="494" spans="12:17" x14ac:dyDescent="0.15">
      <c r="L494" s="22"/>
      <c r="P494" s="18"/>
      <c r="Q494" s="18"/>
    </row>
    <row r="495" spans="12:17" x14ac:dyDescent="0.15">
      <c r="L495" s="22"/>
      <c r="P495" s="18"/>
      <c r="Q495" s="18"/>
    </row>
    <row r="496" spans="12:17" x14ac:dyDescent="0.15">
      <c r="L496" s="22"/>
      <c r="P496" s="18"/>
      <c r="Q496" s="18"/>
    </row>
    <row r="497" spans="12:17" x14ac:dyDescent="0.15">
      <c r="L497" s="22"/>
      <c r="P497" s="18"/>
      <c r="Q497" s="18"/>
    </row>
    <row r="498" spans="12:17" x14ac:dyDescent="0.15">
      <c r="L498" s="22"/>
      <c r="P498" s="18"/>
      <c r="Q498" s="18"/>
    </row>
    <row r="499" spans="12:17" x14ac:dyDescent="0.15">
      <c r="L499" s="22"/>
      <c r="P499" s="18"/>
      <c r="Q499" s="18"/>
    </row>
    <row r="500" spans="12:17" x14ac:dyDescent="0.15">
      <c r="L500" s="22"/>
      <c r="P500" s="18"/>
      <c r="Q500" s="18"/>
    </row>
    <row r="501" spans="12:17" x14ac:dyDescent="0.15">
      <c r="L501" s="22"/>
      <c r="P501" s="18"/>
      <c r="Q501" s="18"/>
    </row>
    <row r="502" spans="12:17" x14ac:dyDescent="0.15">
      <c r="L502" s="22"/>
      <c r="P502" s="18"/>
      <c r="Q502" s="18"/>
    </row>
    <row r="503" spans="12:17" x14ac:dyDescent="0.15">
      <c r="L503" s="22"/>
      <c r="P503" s="18"/>
      <c r="Q503" s="18"/>
    </row>
    <row r="504" spans="12:17" x14ac:dyDescent="0.15">
      <c r="L504" s="22"/>
      <c r="P504" s="18"/>
      <c r="Q504" s="18"/>
    </row>
    <row r="505" spans="12:17" x14ac:dyDescent="0.15">
      <c r="L505" s="22"/>
      <c r="P505" s="18"/>
      <c r="Q505" s="18"/>
    </row>
    <row r="506" spans="12:17" x14ac:dyDescent="0.15">
      <c r="L506" s="22"/>
      <c r="P506" s="18"/>
      <c r="Q506" s="18"/>
    </row>
    <row r="507" spans="12:17" x14ac:dyDescent="0.15">
      <c r="L507" s="22"/>
      <c r="P507" s="18"/>
      <c r="Q507" s="18"/>
    </row>
    <row r="508" spans="12:17" x14ac:dyDescent="0.15">
      <c r="L508" s="22"/>
      <c r="P508" s="18"/>
      <c r="Q508" s="18"/>
    </row>
    <row r="509" spans="12:17" x14ac:dyDescent="0.15">
      <c r="L509" s="22"/>
      <c r="P509" s="18"/>
      <c r="Q509" s="18"/>
    </row>
    <row r="510" spans="12:17" x14ac:dyDescent="0.15">
      <c r="L510" s="22"/>
      <c r="P510" s="18"/>
      <c r="Q510" s="18"/>
    </row>
    <row r="511" spans="12:17" x14ac:dyDescent="0.15">
      <c r="L511" s="22"/>
      <c r="P511" s="18"/>
      <c r="Q511" s="18"/>
    </row>
    <row r="512" spans="12:17" x14ac:dyDescent="0.15">
      <c r="L512" s="22"/>
      <c r="P512" s="18"/>
      <c r="Q512" s="18"/>
    </row>
    <row r="513" spans="12:17" x14ac:dyDescent="0.15">
      <c r="L513" s="22"/>
      <c r="P513" s="18"/>
      <c r="Q513" s="18"/>
    </row>
    <row r="514" spans="12:17" x14ac:dyDescent="0.15">
      <c r="L514" s="22"/>
      <c r="P514" s="18"/>
      <c r="Q514" s="18"/>
    </row>
    <row r="515" spans="12:17" x14ac:dyDescent="0.15">
      <c r="L515" s="22"/>
      <c r="P515" s="18"/>
      <c r="Q515" s="18"/>
    </row>
    <row r="516" spans="12:17" x14ac:dyDescent="0.15">
      <c r="L516" s="22"/>
      <c r="P516" s="18"/>
      <c r="Q516" s="18"/>
    </row>
    <row r="517" spans="12:17" x14ac:dyDescent="0.15">
      <c r="L517" s="22"/>
      <c r="P517" s="18"/>
      <c r="Q517" s="18"/>
    </row>
    <row r="518" spans="12:17" x14ac:dyDescent="0.15">
      <c r="L518" s="22"/>
      <c r="P518" s="18"/>
      <c r="Q518" s="18"/>
    </row>
    <row r="519" spans="12:17" x14ac:dyDescent="0.15">
      <c r="L519" s="22"/>
      <c r="P519" s="18"/>
      <c r="Q519" s="18"/>
    </row>
    <row r="520" spans="12:17" x14ac:dyDescent="0.15">
      <c r="L520" s="22"/>
      <c r="P520" s="18"/>
      <c r="Q520" s="18"/>
    </row>
    <row r="521" spans="12:17" x14ac:dyDescent="0.15">
      <c r="L521" s="22"/>
      <c r="P521" s="18"/>
      <c r="Q521" s="18"/>
    </row>
    <row r="522" spans="12:17" x14ac:dyDescent="0.15">
      <c r="L522" s="22"/>
      <c r="P522" s="18"/>
      <c r="Q522" s="18"/>
    </row>
    <row r="523" spans="12:17" x14ac:dyDescent="0.15">
      <c r="L523" s="22"/>
      <c r="P523" s="18"/>
      <c r="Q523" s="18"/>
    </row>
    <row r="524" spans="12:17" x14ac:dyDescent="0.15">
      <c r="L524" s="22"/>
      <c r="P524" s="18"/>
      <c r="Q524" s="18"/>
    </row>
    <row r="525" spans="12:17" x14ac:dyDescent="0.15">
      <c r="L525" s="22"/>
      <c r="P525" s="18"/>
      <c r="Q525" s="18"/>
    </row>
    <row r="526" spans="12:17" x14ac:dyDescent="0.15">
      <c r="L526" s="22"/>
      <c r="P526" s="18"/>
      <c r="Q526" s="18"/>
    </row>
    <row r="527" spans="12:17" x14ac:dyDescent="0.15">
      <c r="L527" s="22"/>
      <c r="P527" s="18"/>
      <c r="Q527" s="18"/>
    </row>
    <row r="528" spans="12:17" x14ac:dyDescent="0.15">
      <c r="L528" s="22"/>
      <c r="P528" s="18"/>
      <c r="Q528" s="18"/>
    </row>
    <row r="529" spans="12:17" x14ac:dyDescent="0.15">
      <c r="L529" s="22"/>
      <c r="P529" s="18"/>
      <c r="Q529" s="18"/>
    </row>
    <row r="530" spans="12:17" x14ac:dyDescent="0.15">
      <c r="L530" s="22"/>
      <c r="P530" s="18"/>
      <c r="Q530" s="18"/>
    </row>
    <row r="531" spans="12:17" x14ac:dyDescent="0.15">
      <c r="L531" s="22"/>
      <c r="P531" s="18"/>
      <c r="Q531" s="18"/>
    </row>
    <row r="532" spans="12:17" x14ac:dyDescent="0.15">
      <c r="L532" s="22"/>
      <c r="P532" s="18"/>
      <c r="Q532" s="18"/>
    </row>
    <row r="533" spans="12:17" x14ac:dyDescent="0.15">
      <c r="L533" s="22"/>
      <c r="P533" s="18"/>
      <c r="Q533" s="18"/>
    </row>
    <row r="534" spans="12:17" x14ac:dyDescent="0.15">
      <c r="L534" s="22"/>
      <c r="P534" s="18"/>
      <c r="Q534" s="18"/>
    </row>
    <row r="535" spans="12:17" x14ac:dyDescent="0.15">
      <c r="L535" s="22"/>
      <c r="P535" s="18"/>
      <c r="Q535" s="18"/>
    </row>
    <row r="536" spans="12:17" x14ac:dyDescent="0.15">
      <c r="L536" s="22"/>
      <c r="P536" s="18"/>
      <c r="Q536" s="18"/>
    </row>
    <row r="537" spans="12:17" x14ac:dyDescent="0.15">
      <c r="L537" s="22"/>
      <c r="P537" s="18"/>
      <c r="Q537" s="18"/>
    </row>
    <row r="538" spans="12:17" x14ac:dyDescent="0.15">
      <c r="L538" s="22"/>
      <c r="P538" s="18"/>
      <c r="Q538" s="18"/>
    </row>
    <row r="539" spans="12:17" x14ac:dyDescent="0.15">
      <c r="L539" s="22"/>
      <c r="P539" s="18"/>
      <c r="Q539" s="18"/>
    </row>
    <row r="540" spans="12:17" x14ac:dyDescent="0.15">
      <c r="L540" s="22"/>
      <c r="P540" s="18"/>
      <c r="Q540" s="18"/>
    </row>
    <row r="541" spans="12:17" x14ac:dyDescent="0.15">
      <c r="L541" s="22"/>
      <c r="P541" s="18"/>
      <c r="Q541" s="18"/>
    </row>
    <row r="542" spans="12:17" x14ac:dyDescent="0.15">
      <c r="L542" s="22"/>
      <c r="P542" s="18"/>
      <c r="Q542" s="18"/>
    </row>
    <row r="543" spans="12:17" x14ac:dyDescent="0.15">
      <c r="L543" s="22"/>
      <c r="P543" s="18"/>
      <c r="Q543" s="18"/>
    </row>
    <row r="544" spans="12:17" x14ac:dyDescent="0.15">
      <c r="L544" s="22"/>
      <c r="P544" s="18"/>
      <c r="Q544" s="18"/>
    </row>
    <row r="545" spans="12:17" x14ac:dyDescent="0.15">
      <c r="L545" s="22"/>
      <c r="P545" s="18"/>
      <c r="Q545" s="18"/>
    </row>
    <row r="546" spans="12:17" x14ac:dyDescent="0.15">
      <c r="L546" s="22"/>
      <c r="P546" s="18"/>
      <c r="Q546" s="18"/>
    </row>
    <row r="547" spans="12:17" x14ac:dyDescent="0.15">
      <c r="L547" s="22"/>
      <c r="P547" s="18"/>
      <c r="Q547" s="18"/>
    </row>
    <row r="548" spans="12:17" x14ac:dyDescent="0.15">
      <c r="L548" s="22"/>
      <c r="P548" s="18"/>
      <c r="Q548" s="18"/>
    </row>
    <row r="549" spans="12:17" x14ac:dyDescent="0.15">
      <c r="L549" s="22"/>
      <c r="P549" s="18"/>
      <c r="Q549" s="18"/>
    </row>
    <row r="550" spans="12:17" x14ac:dyDescent="0.15">
      <c r="L550" s="22"/>
      <c r="P550" s="18"/>
      <c r="Q550" s="18"/>
    </row>
    <row r="551" spans="12:17" x14ac:dyDescent="0.15">
      <c r="L551" s="22"/>
      <c r="P551" s="18"/>
      <c r="Q551" s="18"/>
    </row>
    <row r="552" spans="12:17" x14ac:dyDescent="0.15">
      <c r="L552" s="22"/>
      <c r="P552" s="18"/>
      <c r="Q552" s="18"/>
    </row>
    <row r="553" spans="12:17" x14ac:dyDescent="0.15">
      <c r="L553" s="22"/>
      <c r="P553" s="18"/>
      <c r="Q553" s="18"/>
    </row>
    <row r="554" spans="12:17" x14ac:dyDescent="0.15">
      <c r="L554" s="22"/>
      <c r="P554" s="18"/>
      <c r="Q554" s="18"/>
    </row>
    <row r="555" spans="12:17" x14ac:dyDescent="0.15">
      <c r="L555" s="22"/>
      <c r="P555" s="18"/>
      <c r="Q555" s="18"/>
    </row>
    <row r="556" spans="12:17" x14ac:dyDescent="0.15">
      <c r="L556" s="22"/>
      <c r="P556" s="18"/>
      <c r="Q556" s="18"/>
    </row>
    <row r="557" spans="12:17" x14ac:dyDescent="0.15">
      <c r="L557" s="22"/>
      <c r="P557" s="18"/>
      <c r="Q557" s="18"/>
    </row>
    <row r="558" spans="12:17" x14ac:dyDescent="0.15">
      <c r="L558" s="22"/>
      <c r="P558" s="18"/>
      <c r="Q558" s="18"/>
    </row>
    <row r="559" spans="12:17" x14ac:dyDescent="0.15">
      <c r="L559" s="22"/>
      <c r="P559" s="18"/>
      <c r="Q559" s="18"/>
    </row>
    <row r="560" spans="12:17" x14ac:dyDescent="0.15">
      <c r="L560" s="22"/>
      <c r="P560" s="18"/>
      <c r="Q560" s="18"/>
    </row>
    <row r="561" spans="12:17" x14ac:dyDescent="0.15">
      <c r="L561" s="22"/>
      <c r="P561" s="18"/>
      <c r="Q561" s="18"/>
    </row>
    <row r="562" spans="12:17" x14ac:dyDescent="0.15">
      <c r="L562" s="22"/>
      <c r="P562" s="18"/>
      <c r="Q562" s="18"/>
    </row>
    <row r="563" spans="12:17" x14ac:dyDescent="0.15">
      <c r="L563" s="22"/>
      <c r="P563" s="18"/>
      <c r="Q563" s="18"/>
    </row>
    <row r="564" spans="12:17" x14ac:dyDescent="0.15">
      <c r="L564" s="22"/>
      <c r="P564" s="18"/>
      <c r="Q564" s="18"/>
    </row>
    <row r="565" spans="12:17" x14ac:dyDescent="0.15">
      <c r="L565" s="22"/>
      <c r="P565" s="18"/>
      <c r="Q565" s="18"/>
    </row>
    <row r="566" spans="12:17" x14ac:dyDescent="0.15">
      <c r="L566" s="22"/>
      <c r="P566" s="18"/>
      <c r="Q566" s="18"/>
    </row>
    <row r="567" spans="12:17" x14ac:dyDescent="0.15">
      <c r="L567" s="22"/>
      <c r="P567" s="18"/>
      <c r="Q567" s="18"/>
    </row>
    <row r="568" spans="12:17" x14ac:dyDescent="0.15">
      <c r="L568" s="22"/>
      <c r="P568" s="18"/>
      <c r="Q568" s="18"/>
    </row>
    <row r="569" spans="12:17" x14ac:dyDescent="0.15">
      <c r="L569" s="22"/>
      <c r="P569" s="18"/>
      <c r="Q569" s="18"/>
    </row>
    <row r="570" spans="12:17" x14ac:dyDescent="0.15">
      <c r="L570" s="22"/>
      <c r="P570" s="18"/>
      <c r="Q570" s="18"/>
    </row>
    <row r="571" spans="12:17" x14ac:dyDescent="0.15">
      <c r="L571" s="22"/>
      <c r="P571" s="18"/>
      <c r="Q571" s="18"/>
    </row>
    <row r="572" spans="12:17" x14ac:dyDescent="0.15">
      <c r="L572" s="22"/>
      <c r="P572" s="18"/>
      <c r="Q572" s="18"/>
    </row>
    <row r="573" spans="12:17" x14ac:dyDescent="0.15">
      <c r="L573" s="22"/>
      <c r="P573" s="18"/>
      <c r="Q573" s="18"/>
    </row>
    <row r="574" spans="12:17" x14ac:dyDescent="0.15">
      <c r="L574" s="22"/>
      <c r="P574" s="18"/>
      <c r="Q574" s="18"/>
    </row>
    <row r="575" spans="12:17" x14ac:dyDescent="0.15">
      <c r="L575" s="22"/>
      <c r="P575" s="18"/>
      <c r="Q575" s="18"/>
    </row>
    <row r="576" spans="12:17" x14ac:dyDescent="0.15">
      <c r="L576" s="22"/>
      <c r="P576" s="18"/>
      <c r="Q576" s="18"/>
    </row>
    <row r="577" spans="12:17" x14ac:dyDescent="0.15">
      <c r="L577" s="22"/>
      <c r="P577" s="18"/>
      <c r="Q577" s="18"/>
    </row>
    <row r="578" spans="12:17" x14ac:dyDescent="0.15">
      <c r="L578" s="22"/>
      <c r="P578" s="18"/>
      <c r="Q578" s="18"/>
    </row>
    <row r="579" spans="12:17" x14ac:dyDescent="0.15">
      <c r="L579" s="22"/>
      <c r="P579" s="18"/>
      <c r="Q579" s="18"/>
    </row>
    <row r="580" spans="12:17" x14ac:dyDescent="0.15">
      <c r="L580" s="22"/>
      <c r="P580" s="18"/>
      <c r="Q580" s="18"/>
    </row>
    <row r="581" spans="12:17" x14ac:dyDescent="0.15">
      <c r="L581" s="22"/>
      <c r="P581" s="18"/>
      <c r="Q581" s="18"/>
    </row>
    <row r="582" spans="12:17" x14ac:dyDescent="0.15">
      <c r="L582" s="22"/>
      <c r="P582" s="18"/>
      <c r="Q582" s="18"/>
    </row>
    <row r="583" spans="12:17" x14ac:dyDescent="0.15">
      <c r="L583" s="22"/>
      <c r="P583" s="18"/>
      <c r="Q583" s="18"/>
    </row>
    <row r="584" spans="12:17" x14ac:dyDescent="0.15">
      <c r="L584" s="22"/>
      <c r="P584" s="18"/>
      <c r="Q584" s="18"/>
    </row>
    <row r="585" spans="12:17" x14ac:dyDescent="0.15">
      <c r="L585" s="22"/>
      <c r="P585" s="18"/>
      <c r="Q585" s="18"/>
    </row>
    <row r="586" spans="12:17" x14ac:dyDescent="0.15">
      <c r="L586" s="22"/>
      <c r="P586" s="18"/>
      <c r="Q586" s="18"/>
    </row>
    <row r="587" spans="12:17" x14ac:dyDescent="0.15">
      <c r="L587" s="22"/>
      <c r="P587" s="18"/>
      <c r="Q587" s="18"/>
    </row>
    <row r="588" spans="12:17" x14ac:dyDescent="0.15">
      <c r="L588" s="22"/>
      <c r="P588" s="18"/>
      <c r="Q588" s="18"/>
    </row>
    <row r="589" spans="12:17" x14ac:dyDescent="0.15">
      <c r="L589" s="22"/>
      <c r="P589" s="18"/>
      <c r="Q589" s="18"/>
    </row>
    <row r="590" spans="12:17" x14ac:dyDescent="0.15">
      <c r="L590" s="22"/>
      <c r="P590" s="18"/>
      <c r="Q590" s="18"/>
    </row>
    <row r="591" spans="12:17" x14ac:dyDescent="0.15">
      <c r="L591" s="22"/>
      <c r="P591" s="18"/>
      <c r="Q591" s="18"/>
    </row>
    <row r="592" spans="12:17" x14ac:dyDescent="0.15">
      <c r="L592" s="22"/>
      <c r="P592" s="18"/>
      <c r="Q592" s="18"/>
    </row>
    <row r="593" spans="12:17" x14ac:dyDescent="0.15">
      <c r="L593" s="22"/>
      <c r="P593" s="18"/>
      <c r="Q593" s="18"/>
    </row>
    <row r="594" spans="12:17" x14ac:dyDescent="0.15">
      <c r="L594" s="22"/>
      <c r="P594" s="18"/>
      <c r="Q594" s="18"/>
    </row>
    <row r="595" spans="12:17" x14ac:dyDescent="0.15">
      <c r="L595" s="22"/>
      <c r="P595" s="18"/>
      <c r="Q595" s="18"/>
    </row>
    <row r="596" spans="12:17" x14ac:dyDescent="0.15">
      <c r="L596" s="22"/>
      <c r="P596" s="18"/>
      <c r="Q596" s="18"/>
    </row>
    <row r="597" spans="12:17" x14ac:dyDescent="0.15">
      <c r="L597" s="22"/>
      <c r="P597" s="18"/>
      <c r="Q597" s="18"/>
    </row>
    <row r="598" spans="12:17" x14ac:dyDescent="0.15">
      <c r="L598" s="22"/>
      <c r="P598" s="18"/>
      <c r="Q598" s="18"/>
    </row>
    <row r="599" spans="12:17" x14ac:dyDescent="0.15">
      <c r="L599" s="22"/>
      <c r="P599" s="18"/>
      <c r="Q599" s="18"/>
    </row>
    <row r="600" spans="12:17" x14ac:dyDescent="0.15">
      <c r="L600" s="22"/>
      <c r="P600" s="18"/>
      <c r="Q600" s="18"/>
    </row>
    <row r="601" spans="12:17" x14ac:dyDescent="0.15">
      <c r="L601" s="22"/>
      <c r="P601" s="18"/>
      <c r="Q601" s="18"/>
    </row>
    <row r="602" spans="12:17" x14ac:dyDescent="0.15">
      <c r="L602" s="22"/>
      <c r="P602" s="18"/>
      <c r="Q602" s="18"/>
    </row>
    <row r="603" spans="12:17" x14ac:dyDescent="0.15">
      <c r="L603" s="22"/>
      <c r="P603" s="18"/>
      <c r="Q603" s="18"/>
    </row>
    <row r="604" spans="12:17" x14ac:dyDescent="0.15">
      <c r="L604" s="22"/>
      <c r="P604" s="18"/>
      <c r="Q604" s="18"/>
    </row>
    <row r="605" spans="12:17" x14ac:dyDescent="0.15">
      <c r="L605" s="22"/>
      <c r="P605" s="18"/>
      <c r="Q605" s="18"/>
    </row>
    <row r="606" spans="12:17" x14ac:dyDescent="0.15">
      <c r="L606" s="22"/>
      <c r="P606" s="18"/>
      <c r="Q606" s="18"/>
    </row>
    <row r="607" spans="12:17" x14ac:dyDescent="0.15">
      <c r="L607" s="22"/>
      <c r="P607" s="18"/>
      <c r="Q607" s="18"/>
    </row>
    <row r="608" spans="12:17" x14ac:dyDescent="0.15">
      <c r="L608" s="22"/>
      <c r="P608" s="18"/>
      <c r="Q608" s="18"/>
    </row>
    <row r="609" spans="12:17" x14ac:dyDescent="0.15">
      <c r="L609" s="22"/>
      <c r="P609" s="18"/>
      <c r="Q609" s="18"/>
    </row>
    <row r="610" spans="12:17" x14ac:dyDescent="0.15">
      <c r="L610" s="22"/>
      <c r="P610" s="18"/>
      <c r="Q610" s="18"/>
    </row>
    <row r="611" spans="12:17" x14ac:dyDescent="0.15">
      <c r="L611" s="22"/>
      <c r="P611" s="18"/>
      <c r="Q611" s="18"/>
    </row>
    <row r="612" spans="12:17" x14ac:dyDescent="0.15">
      <c r="L612" s="22"/>
      <c r="P612" s="18"/>
      <c r="Q612" s="18"/>
    </row>
    <row r="613" spans="12:17" x14ac:dyDescent="0.15">
      <c r="L613" s="22"/>
      <c r="P613" s="18"/>
      <c r="Q613" s="18"/>
    </row>
    <row r="614" spans="12:17" x14ac:dyDescent="0.15">
      <c r="L614" s="22"/>
      <c r="P614" s="18"/>
      <c r="Q614" s="18"/>
    </row>
    <row r="615" spans="12:17" x14ac:dyDescent="0.15">
      <c r="L615" s="22"/>
      <c r="P615" s="18"/>
      <c r="Q615" s="18"/>
    </row>
    <row r="616" spans="12:17" x14ac:dyDescent="0.15">
      <c r="L616" s="22"/>
      <c r="P616" s="18"/>
      <c r="Q616" s="18"/>
    </row>
    <row r="617" spans="12:17" x14ac:dyDescent="0.15">
      <c r="L617" s="22"/>
      <c r="P617" s="18"/>
      <c r="Q617" s="18"/>
    </row>
    <row r="618" spans="12:17" x14ac:dyDescent="0.15">
      <c r="L618" s="22"/>
      <c r="P618" s="18"/>
      <c r="Q618" s="18"/>
    </row>
    <row r="619" spans="12:17" x14ac:dyDescent="0.15">
      <c r="L619" s="22"/>
      <c r="P619" s="18"/>
      <c r="Q619" s="18"/>
    </row>
    <row r="620" spans="12:17" x14ac:dyDescent="0.15">
      <c r="L620" s="22"/>
      <c r="P620" s="18"/>
      <c r="Q620" s="18"/>
    </row>
    <row r="621" spans="12:17" x14ac:dyDescent="0.15">
      <c r="L621" s="22"/>
      <c r="P621" s="18"/>
      <c r="Q621" s="18"/>
    </row>
    <row r="622" spans="12:17" x14ac:dyDescent="0.15">
      <c r="L622" s="22"/>
      <c r="P622" s="18"/>
      <c r="Q622" s="18"/>
    </row>
    <row r="623" spans="12:17" x14ac:dyDescent="0.15">
      <c r="L623" s="22"/>
      <c r="P623" s="18"/>
      <c r="Q623" s="18"/>
    </row>
    <row r="624" spans="12:17" x14ac:dyDescent="0.15">
      <c r="L624" s="22"/>
      <c r="P624" s="18"/>
      <c r="Q624" s="18"/>
    </row>
    <row r="625" spans="12:17" x14ac:dyDescent="0.15">
      <c r="L625" s="22"/>
      <c r="P625" s="18"/>
      <c r="Q625" s="18"/>
    </row>
    <row r="626" spans="12:17" x14ac:dyDescent="0.15">
      <c r="L626" s="22"/>
      <c r="P626" s="18"/>
      <c r="Q626" s="18"/>
    </row>
    <row r="627" spans="12:17" x14ac:dyDescent="0.15">
      <c r="L627" s="22"/>
      <c r="P627" s="18"/>
      <c r="Q627" s="18"/>
    </row>
    <row r="628" spans="12:17" x14ac:dyDescent="0.15">
      <c r="L628" s="22"/>
      <c r="P628" s="18"/>
      <c r="Q628" s="18"/>
    </row>
    <row r="629" spans="12:17" x14ac:dyDescent="0.15">
      <c r="L629" s="22"/>
      <c r="P629" s="18"/>
      <c r="Q629" s="18"/>
    </row>
    <row r="630" spans="12:17" x14ac:dyDescent="0.15">
      <c r="L630" s="22"/>
      <c r="P630" s="18"/>
      <c r="Q630" s="18"/>
    </row>
    <row r="631" spans="12:17" x14ac:dyDescent="0.15">
      <c r="L631" s="22"/>
      <c r="P631" s="18"/>
      <c r="Q631" s="18"/>
    </row>
    <row r="632" spans="12:17" x14ac:dyDescent="0.15">
      <c r="L632" s="22"/>
      <c r="P632" s="18"/>
      <c r="Q632" s="18"/>
    </row>
    <row r="633" spans="12:17" x14ac:dyDescent="0.15">
      <c r="L633" s="22"/>
      <c r="P633" s="18"/>
      <c r="Q633" s="18"/>
    </row>
    <row r="634" spans="12:17" x14ac:dyDescent="0.15">
      <c r="L634" s="22"/>
      <c r="P634" s="18"/>
      <c r="Q634" s="18"/>
    </row>
    <row r="635" spans="12:17" x14ac:dyDescent="0.15">
      <c r="L635" s="22"/>
      <c r="P635" s="18"/>
      <c r="Q635" s="18"/>
    </row>
    <row r="636" spans="12:17" x14ac:dyDescent="0.15">
      <c r="L636" s="22"/>
      <c r="P636" s="18"/>
      <c r="Q636" s="18"/>
    </row>
    <row r="637" spans="12:17" x14ac:dyDescent="0.15">
      <c r="L637" s="22"/>
      <c r="P637" s="18"/>
      <c r="Q637" s="18"/>
    </row>
    <row r="638" spans="12:17" x14ac:dyDescent="0.15">
      <c r="L638" s="22"/>
      <c r="P638" s="18"/>
      <c r="Q638" s="18"/>
    </row>
    <row r="639" spans="12:17" x14ac:dyDescent="0.15">
      <c r="L639" s="22"/>
      <c r="P639" s="18"/>
      <c r="Q639" s="18"/>
    </row>
    <row r="640" spans="12:17" x14ac:dyDescent="0.15">
      <c r="L640" s="22"/>
      <c r="P640" s="18"/>
      <c r="Q640" s="18"/>
    </row>
    <row r="641" spans="12:17" x14ac:dyDescent="0.15">
      <c r="L641" s="22"/>
      <c r="P641" s="18"/>
      <c r="Q641" s="18"/>
    </row>
    <row r="642" spans="12:17" x14ac:dyDescent="0.15">
      <c r="L642" s="22"/>
      <c r="P642" s="18"/>
      <c r="Q642" s="18"/>
    </row>
    <row r="643" spans="12:17" x14ac:dyDescent="0.15">
      <c r="L643" s="22"/>
      <c r="P643" s="18"/>
      <c r="Q643" s="18"/>
    </row>
    <row r="644" spans="12:17" x14ac:dyDescent="0.15">
      <c r="L644" s="22"/>
      <c r="P644" s="18"/>
      <c r="Q644" s="18"/>
    </row>
    <row r="645" spans="12:17" x14ac:dyDescent="0.15">
      <c r="L645" s="22"/>
      <c r="P645" s="18"/>
      <c r="Q645" s="18"/>
    </row>
    <row r="646" spans="12:17" x14ac:dyDescent="0.15">
      <c r="L646" s="22"/>
      <c r="P646" s="18"/>
      <c r="Q646" s="18"/>
    </row>
    <row r="647" spans="12:17" x14ac:dyDescent="0.15">
      <c r="L647" s="22"/>
      <c r="P647" s="18"/>
      <c r="Q647" s="18"/>
    </row>
    <row r="648" spans="12:17" x14ac:dyDescent="0.15">
      <c r="L648" s="22"/>
      <c r="P648" s="18"/>
      <c r="Q648" s="18"/>
    </row>
    <row r="649" spans="12:17" x14ac:dyDescent="0.15">
      <c r="L649" s="22"/>
      <c r="P649" s="18"/>
      <c r="Q649" s="18"/>
    </row>
    <row r="650" spans="12:17" x14ac:dyDescent="0.15">
      <c r="L650" s="22"/>
      <c r="P650" s="18"/>
      <c r="Q650" s="18"/>
    </row>
    <row r="651" spans="12:17" x14ac:dyDescent="0.15">
      <c r="L651" s="22"/>
      <c r="P651" s="18"/>
      <c r="Q651" s="18"/>
    </row>
    <row r="652" spans="12:17" x14ac:dyDescent="0.15">
      <c r="L652" s="22"/>
      <c r="P652" s="18"/>
      <c r="Q652" s="18"/>
    </row>
    <row r="653" spans="12:17" x14ac:dyDescent="0.15">
      <c r="L653" s="22"/>
      <c r="P653" s="18"/>
      <c r="Q653" s="18"/>
    </row>
    <row r="654" spans="12:17" x14ac:dyDescent="0.15">
      <c r="L654" s="22"/>
      <c r="P654" s="18"/>
      <c r="Q654" s="18"/>
    </row>
    <row r="655" spans="12:17" x14ac:dyDescent="0.15">
      <c r="L655" s="22"/>
      <c r="P655" s="18"/>
      <c r="Q655" s="18"/>
    </row>
    <row r="656" spans="12:17" x14ac:dyDescent="0.15">
      <c r="L656" s="22"/>
      <c r="P656" s="18"/>
      <c r="Q656" s="18"/>
    </row>
    <row r="657" spans="12:17" x14ac:dyDescent="0.15">
      <c r="L657" s="22"/>
      <c r="P657" s="18"/>
      <c r="Q657" s="18"/>
    </row>
    <row r="658" spans="12:17" x14ac:dyDescent="0.15">
      <c r="L658" s="22"/>
      <c r="P658" s="18"/>
      <c r="Q658" s="18"/>
    </row>
    <row r="659" spans="12:17" x14ac:dyDescent="0.15">
      <c r="L659" s="22"/>
      <c r="P659" s="18"/>
      <c r="Q659" s="18"/>
    </row>
    <row r="660" spans="12:17" x14ac:dyDescent="0.15">
      <c r="L660" s="22"/>
      <c r="P660" s="18"/>
      <c r="Q660" s="18"/>
    </row>
    <row r="661" spans="12:17" x14ac:dyDescent="0.15">
      <c r="L661" s="22"/>
      <c r="P661" s="18"/>
      <c r="Q661" s="18"/>
    </row>
    <row r="662" spans="12:17" x14ac:dyDescent="0.15">
      <c r="L662" s="22"/>
      <c r="P662" s="18"/>
      <c r="Q662" s="18"/>
    </row>
    <row r="663" spans="12:17" x14ac:dyDescent="0.15">
      <c r="L663" s="22"/>
      <c r="P663" s="18"/>
      <c r="Q663" s="18"/>
    </row>
    <row r="664" spans="12:17" x14ac:dyDescent="0.15">
      <c r="L664" s="22"/>
      <c r="P664" s="18"/>
      <c r="Q664" s="18"/>
    </row>
    <row r="665" spans="12:17" x14ac:dyDescent="0.15">
      <c r="L665" s="22"/>
      <c r="P665" s="18"/>
      <c r="Q665" s="18"/>
    </row>
    <row r="666" spans="12:17" x14ac:dyDescent="0.15">
      <c r="L666" s="22"/>
      <c r="P666" s="18"/>
      <c r="Q666" s="18"/>
    </row>
    <row r="667" spans="12:17" x14ac:dyDescent="0.15">
      <c r="L667" s="22"/>
      <c r="P667" s="18"/>
      <c r="Q667" s="18"/>
    </row>
    <row r="668" spans="12:17" x14ac:dyDescent="0.15">
      <c r="L668" s="22"/>
      <c r="P668" s="18"/>
      <c r="Q668" s="18"/>
    </row>
    <row r="669" spans="12:17" x14ac:dyDescent="0.15">
      <c r="L669" s="22"/>
      <c r="P669" s="18"/>
      <c r="Q669" s="18"/>
    </row>
    <row r="670" spans="12:17" x14ac:dyDescent="0.15">
      <c r="L670" s="22"/>
      <c r="P670" s="18"/>
      <c r="Q670" s="18"/>
    </row>
    <row r="671" spans="12:17" x14ac:dyDescent="0.15">
      <c r="L671" s="22"/>
      <c r="P671" s="18"/>
      <c r="Q671" s="18"/>
    </row>
    <row r="672" spans="12:17" x14ac:dyDescent="0.15">
      <c r="L672" s="22"/>
      <c r="P672" s="18"/>
      <c r="Q672" s="18"/>
    </row>
    <row r="673" spans="12:17" x14ac:dyDescent="0.15">
      <c r="L673" s="22"/>
      <c r="P673" s="18"/>
      <c r="Q673" s="18"/>
    </row>
    <row r="674" spans="12:17" x14ac:dyDescent="0.15">
      <c r="L674" s="22"/>
      <c r="P674" s="18"/>
      <c r="Q674" s="18"/>
    </row>
    <row r="675" spans="12:17" x14ac:dyDescent="0.15">
      <c r="L675" s="22"/>
      <c r="P675" s="18"/>
      <c r="Q675" s="18"/>
    </row>
    <row r="676" spans="12:17" x14ac:dyDescent="0.15">
      <c r="L676" s="22"/>
      <c r="P676" s="18"/>
      <c r="Q676" s="18"/>
    </row>
    <row r="677" spans="12:17" x14ac:dyDescent="0.15">
      <c r="L677" s="22"/>
      <c r="P677" s="18"/>
      <c r="Q677" s="18"/>
    </row>
    <row r="678" spans="12:17" x14ac:dyDescent="0.15">
      <c r="L678" s="22"/>
      <c r="P678" s="18"/>
      <c r="Q678" s="18"/>
    </row>
    <row r="679" spans="12:17" x14ac:dyDescent="0.15">
      <c r="L679" s="22"/>
      <c r="P679" s="18"/>
      <c r="Q679" s="18"/>
    </row>
    <row r="680" spans="12:17" x14ac:dyDescent="0.15">
      <c r="L680" s="22"/>
      <c r="P680" s="18"/>
      <c r="Q680" s="18"/>
    </row>
    <row r="681" spans="12:17" x14ac:dyDescent="0.15">
      <c r="L681" s="22"/>
      <c r="P681" s="18"/>
      <c r="Q681" s="18"/>
    </row>
    <row r="682" spans="12:17" x14ac:dyDescent="0.15">
      <c r="L682" s="22"/>
      <c r="P682" s="18"/>
      <c r="Q682" s="18"/>
    </row>
    <row r="683" spans="12:17" x14ac:dyDescent="0.15">
      <c r="L683" s="22"/>
      <c r="P683" s="18"/>
      <c r="Q683" s="18"/>
    </row>
    <row r="684" spans="12:17" x14ac:dyDescent="0.15">
      <c r="L684" s="22"/>
      <c r="P684" s="18"/>
      <c r="Q684" s="18"/>
    </row>
    <row r="685" spans="12:17" x14ac:dyDescent="0.15">
      <c r="L685" s="22"/>
      <c r="P685" s="18"/>
      <c r="Q685" s="18"/>
    </row>
    <row r="686" spans="12:17" x14ac:dyDescent="0.15">
      <c r="L686" s="22"/>
      <c r="P686" s="18"/>
      <c r="Q686" s="18"/>
    </row>
    <row r="687" spans="12:17" x14ac:dyDescent="0.15">
      <c r="L687" s="22"/>
      <c r="P687" s="18"/>
      <c r="Q687" s="18"/>
    </row>
    <row r="688" spans="12:17" x14ac:dyDescent="0.15">
      <c r="L688" s="22"/>
      <c r="P688" s="18"/>
      <c r="Q688" s="18"/>
    </row>
    <row r="689" spans="12:17" x14ac:dyDescent="0.15">
      <c r="L689" s="22"/>
      <c r="P689" s="18"/>
      <c r="Q689" s="18"/>
    </row>
    <row r="690" spans="12:17" x14ac:dyDescent="0.15">
      <c r="L690" s="22"/>
      <c r="P690" s="18"/>
      <c r="Q690" s="18"/>
    </row>
    <row r="691" spans="12:17" x14ac:dyDescent="0.15">
      <c r="L691" s="22"/>
      <c r="P691" s="18"/>
      <c r="Q691" s="18"/>
    </row>
    <row r="692" spans="12:17" x14ac:dyDescent="0.15">
      <c r="L692" s="22"/>
      <c r="P692" s="18"/>
      <c r="Q692" s="18"/>
    </row>
    <row r="693" spans="12:17" x14ac:dyDescent="0.15">
      <c r="L693" s="22"/>
      <c r="P693" s="18"/>
      <c r="Q693" s="18"/>
    </row>
    <row r="694" spans="12:17" x14ac:dyDescent="0.15">
      <c r="L694" s="22"/>
      <c r="P694" s="18"/>
      <c r="Q694" s="18"/>
    </row>
    <row r="695" spans="12:17" x14ac:dyDescent="0.15">
      <c r="L695" s="22"/>
      <c r="P695" s="18"/>
      <c r="Q695" s="18"/>
    </row>
    <row r="696" spans="12:17" x14ac:dyDescent="0.15">
      <c r="L696" s="22"/>
      <c r="P696" s="18"/>
      <c r="Q696" s="18"/>
    </row>
    <row r="697" spans="12:17" x14ac:dyDescent="0.15">
      <c r="L697" s="22"/>
      <c r="P697" s="18"/>
      <c r="Q697" s="18"/>
    </row>
    <row r="698" spans="12:17" x14ac:dyDescent="0.15">
      <c r="L698" s="22"/>
      <c r="P698" s="18"/>
      <c r="Q698" s="18"/>
    </row>
    <row r="699" spans="12:17" x14ac:dyDescent="0.15">
      <c r="L699" s="22"/>
      <c r="P699" s="18"/>
      <c r="Q699" s="18"/>
    </row>
    <row r="700" spans="12:17" x14ac:dyDescent="0.15">
      <c r="L700" s="22"/>
      <c r="P700" s="18"/>
      <c r="Q700" s="18"/>
    </row>
    <row r="701" spans="12:17" x14ac:dyDescent="0.15">
      <c r="L701" s="22"/>
      <c r="P701" s="18"/>
      <c r="Q701" s="18"/>
    </row>
    <row r="702" spans="12:17" x14ac:dyDescent="0.15">
      <c r="L702" s="22"/>
      <c r="P702" s="18"/>
      <c r="Q702" s="18"/>
    </row>
    <row r="703" spans="12:17" x14ac:dyDescent="0.15">
      <c r="L703" s="22"/>
      <c r="P703" s="18"/>
      <c r="Q703" s="18"/>
    </row>
    <row r="704" spans="12:17" x14ac:dyDescent="0.15">
      <c r="L704" s="22"/>
      <c r="P704" s="18"/>
      <c r="Q704" s="18"/>
    </row>
    <row r="705" spans="12:17" x14ac:dyDescent="0.15">
      <c r="L705" s="22"/>
      <c r="P705" s="18"/>
      <c r="Q705" s="18"/>
    </row>
    <row r="706" spans="12:17" x14ac:dyDescent="0.15">
      <c r="L706" s="22"/>
      <c r="P706" s="18"/>
      <c r="Q706" s="18"/>
    </row>
    <row r="707" spans="12:17" x14ac:dyDescent="0.15">
      <c r="L707" s="22"/>
      <c r="P707" s="18"/>
      <c r="Q707" s="18"/>
    </row>
    <row r="708" spans="12:17" x14ac:dyDescent="0.15">
      <c r="L708" s="22"/>
      <c r="P708" s="18"/>
      <c r="Q708" s="18"/>
    </row>
    <row r="709" spans="12:17" x14ac:dyDescent="0.15">
      <c r="L709" s="22"/>
      <c r="P709" s="18"/>
      <c r="Q709" s="18"/>
    </row>
    <row r="710" spans="12:17" x14ac:dyDescent="0.15">
      <c r="L710" s="22"/>
      <c r="P710" s="18"/>
      <c r="Q710" s="18"/>
    </row>
    <row r="711" spans="12:17" x14ac:dyDescent="0.15">
      <c r="L711" s="22"/>
      <c r="P711" s="18"/>
      <c r="Q711" s="18"/>
    </row>
    <row r="712" spans="12:17" x14ac:dyDescent="0.15">
      <c r="L712" s="22"/>
      <c r="P712" s="18"/>
      <c r="Q712" s="18"/>
    </row>
    <row r="713" spans="12:17" x14ac:dyDescent="0.15">
      <c r="L713" s="22"/>
      <c r="P713" s="18"/>
      <c r="Q713" s="18"/>
    </row>
    <row r="714" spans="12:17" x14ac:dyDescent="0.15">
      <c r="L714" s="22"/>
      <c r="P714" s="18"/>
      <c r="Q714" s="18"/>
    </row>
    <row r="715" spans="12:17" x14ac:dyDescent="0.15">
      <c r="L715" s="22"/>
      <c r="P715" s="18"/>
      <c r="Q715" s="18"/>
    </row>
    <row r="716" spans="12:17" x14ac:dyDescent="0.15">
      <c r="L716" s="22"/>
      <c r="P716" s="18"/>
      <c r="Q716" s="18"/>
    </row>
    <row r="717" spans="12:17" x14ac:dyDescent="0.15">
      <c r="L717" s="22"/>
      <c r="P717" s="18"/>
      <c r="Q717" s="18"/>
    </row>
    <row r="718" spans="12:17" x14ac:dyDescent="0.15">
      <c r="L718" s="22"/>
      <c r="P718" s="18"/>
      <c r="Q718" s="18"/>
    </row>
    <row r="719" spans="12:17" x14ac:dyDescent="0.15">
      <c r="L719" s="22"/>
      <c r="P719" s="18"/>
      <c r="Q719" s="18"/>
    </row>
    <row r="720" spans="12:17" x14ac:dyDescent="0.15">
      <c r="L720" s="22"/>
      <c r="P720" s="18"/>
      <c r="Q720" s="18"/>
    </row>
    <row r="721" spans="12:17" x14ac:dyDescent="0.15">
      <c r="L721" s="22"/>
      <c r="P721" s="18"/>
      <c r="Q721" s="18"/>
    </row>
    <row r="722" spans="12:17" x14ac:dyDescent="0.15">
      <c r="L722" s="22"/>
      <c r="P722" s="18"/>
      <c r="Q722" s="18"/>
    </row>
    <row r="723" spans="12:17" x14ac:dyDescent="0.15">
      <c r="L723" s="22"/>
      <c r="P723" s="18"/>
      <c r="Q723" s="18"/>
    </row>
    <row r="724" spans="12:17" x14ac:dyDescent="0.15">
      <c r="L724" s="22"/>
      <c r="P724" s="18"/>
      <c r="Q724" s="18"/>
    </row>
    <row r="725" spans="12:17" x14ac:dyDescent="0.15">
      <c r="L725" s="22"/>
      <c r="P725" s="18"/>
      <c r="Q725" s="18"/>
    </row>
    <row r="726" spans="12:17" x14ac:dyDescent="0.15">
      <c r="L726" s="22"/>
      <c r="P726" s="18"/>
      <c r="Q726" s="18"/>
    </row>
    <row r="727" spans="12:17" x14ac:dyDescent="0.15">
      <c r="L727" s="22"/>
      <c r="P727" s="18"/>
      <c r="Q727" s="18"/>
    </row>
    <row r="728" spans="12:17" x14ac:dyDescent="0.15">
      <c r="L728" s="22"/>
      <c r="P728" s="18"/>
      <c r="Q728" s="18"/>
    </row>
    <row r="729" spans="12:17" x14ac:dyDescent="0.15">
      <c r="L729" s="22"/>
      <c r="P729" s="18"/>
      <c r="Q729" s="18"/>
    </row>
    <row r="730" spans="12:17" x14ac:dyDescent="0.15">
      <c r="L730" s="22"/>
      <c r="P730" s="18"/>
      <c r="Q730" s="18"/>
    </row>
    <row r="731" spans="12:17" x14ac:dyDescent="0.15">
      <c r="L731" s="22"/>
      <c r="P731" s="18"/>
      <c r="Q731" s="18"/>
    </row>
    <row r="732" spans="12:17" x14ac:dyDescent="0.15">
      <c r="L732" s="22"/>
      <c r="P732" s="18"/>
      <c r="Q732" s="18"/>
    </row>
    <row r="733" spans="12:17" x14ac:dyDescent="0.15">
      <c r="L733" s="22"/>
      <c r="P733" s="18"/>
      <c r="Q733" s="18"/>
    </row>
    <row r="734" spans="12:17" x14ac:dyDescent="0.15">
      <c r="L734" s="22"/>
      <c r="P734" s="18"/>
      <c r="Q734" s="18"/>
    </row>
    <row r="735" spans="12:17" x14ac:dyDescent="0.15">
      <c r="L735" s="22"/>
      <c r="P735" s="18"/>
      <c r="Q735" s="18"/>
    </row>
    <row r="736" spans="12:17" x14ac:dyDescent="0.15">
      <c r="L736" s="22"/>
      <c r="P736" s="18"/>
      <c r="Q736" s="18"/>
    </row>
    <row r="737" spans="12:17" x14ac:dyDescent="0.15">
      <c r="L737" s="22"/>
      <c r="P737" s="18"/>
      <c r="Q737" s="18"/>
    </row>
    <row r="738" spans="12:17" x14ac:dyDescent="0.15">
      <c r="L738" s="22"/>
      <c r="P738" s="18"/>
      <c r="Q738" s="18"/>
    </row>
    <row r="739" spans="12:17" x14ac:dyDescent="0.15">
      <c r="L739" s="22"/>
      <c r="P739" s="18"/>
      <c r="Q739" s="18"/>
    </row>
    <row r="740" spans="12:17" x14ac:dyDescent="0.15">
      <c r="L740" s="22"/>
      <c r="P740" s="18"/>
      <c r="Q740" s="18"/>
    </row>
    <row r="741" spans="12:17" x14ac:dyDescent="0.15">
      <c r="L741" s="22"/>
      <c r="P741" s="18"/>
      <c r="Q741" s="18"/>
    </row>
    <row r="742" spans="12:17" x14ac:dyDescent="0.15">
      <c r="L742" s="22"/>
      <c r="P742" s="18"/>
      <c r="Q742" s="18"/>
    </row>
    <row r="743" spans="12:17" x14ac:dyDescent="0.15">
      <c r="L743" s="22"/>
      <c r="P743" s="18"/>
      <c r="Q743" s="18"/>
    </row>
    <row r="744" spans="12:17" x14ac:dyDescent="0.15">
      <c r="L744" s="22"/>
      <c r="P744" s="18"/>
      <c r="Q744" s="18"/>
    </row>
    <row r="745" spans="12:17" x14ac:dyDescent="0.15">
      <c r="L745" s="22"/>
      <c r="P745" s="18"/>
      <c r="Q745" s="18"/>
    </row>
    <row r="746" spans="12:17" x14ac:dyDescent="0.15">
      <c r="L746" s="22"/>
      <c r="P746" s="18"/>
      <c r="Q746" s="18"/>
    </row>
    <row r="747" spans="12:17" x14ac:dyDescent="0.15">
      <c r="L747" s="22"/>
      <c r="P747" s="18"/>
      <c r="Q747" s="18"/>
    </row>
    <row r="748" spans="12:17" x14ac:dyDescent="0.15">
      <c r="L748" s="22"/>
      <c r="P748" s="18"/>
      <c r="Q748" s="18"/>
    </row>
    <row r="749" spans="12:17" x14ac:dyDescent="0.15">
      <c r="L749" s="22"/>
      <c r="P749" s="18"/>
      <c r="Q749" s="18"/>
    </row>
    <row r="750" spans="12:17" x14ac:dyDescent="0.15">
      <c r="L750" s="22"/>
      <c r="P750" s="18"/>
      <c r="Q750" s="18"/>
    </row>
    <row r="751" spans="12:17" x14ac:dyDescent="0.15">
      <c r="L751" s="22"/>
      <c r="P751" s="18"/>
      <c r="Q751" s="18"/>
    </row>
    <row r="752" spans="12:17" x14ac:dyDescent="0.15">
      <c r="L752" s="22"/>
      <c r="P752" s="18"/>
      <c r="Q752" s="18"/>
    </row>
    <row r="753" spans="12:17" x14ac:dyDescent="0.15">
      <c r="L753" s="22"/>
      <c r="P753" s="18"/>
      <c r="Q753" s="18"/>
    </row>
    <row r="754" spans="12:17" x14ac:dyDescent="0.15">
      <c r="L754" s="22"/>
      <c r="P754" s="18"/>
      <c r="Q754" s="18"/>
    </row>
    <row r="755" spans="12:17" x14ac:dyDescent="0.15">
      <c r="L755" s="22"/>
      <c r="P755" s="18"/>
      <c r="Q755" s="18"/>
    </row>
    <row r="756" spans="12:17" x14ac:dyDescent="0.15">
      <c r="L756" s="22"/>
      <c r="P756" s="18"/>
      <c r="Q756" s="18"/>
    </row>
    <row r="757" spans="12:17" x14ac:dyDescent="0.15">
      <c r="L757" s="22"/>
      <c r="P757" s="18"/>
      <c r="Q757" s="18"/>
    </row>
    <row r="758" spans="12:17" x14ac:dyDescent="0.15">
      <c r="L758" s="22"/>
      <c r="P758" s="18"/>
      <c r="Q758" s="18"/>
    </row>
    <row r="759" spans="12:17" x14ac:dyDescent="0.15">
      <c r="L759" s="22"/>
      <c r="P759" s="18"/>
      <c r="Q759" s="18"/>
    </row>
    <row r="760" spans="12:17" x14ac:dyDescent="0.15">
      <c r="L760" s="22"/>
      <c r="P760" s="18"/>
      <c r="Q760" s="18"/>
    </row>
    <row r="761" spans="12:17" x14ac:dyDescent="0.15">
      <c r="L761" s="22"/>
      <c r="P761" s="18"/>
      <c r="Q761" s="18"/>
    </row>
    <row r="762" spans="12:17" x14ac:dyDescent="0.15">
      <c r="L762" s="22"/>
      <c r="P762" s="18"/>
      <c r="Q762" s="18"/>
    </row>
    <row r="763" spans="12:17" x14ac:dyDescent="0.15">
      <c r="L763" s="22"/>
      <c r="P763" s="18"/>
      <c r="Q763" s="18"/>
    </row>
    <row r="764" spans="12:17" x14ac:dyDescent="0.15">
      <c r="L764" s="22"/>
      <c r="P764" s="18"/>
      <c r="Q764" s="18"/>
    </row>
    <row r="765" spans="12:17" x14ac:dyDescent="0.15">
      <c r="L765" s="22"/>
      <c r="P765" s="18"/>
      <c r="Q765" s="18"/>
    </row>
    <row r="766" spans="12:17" x14ac:dyDescent="0.15">
      <c r="L766" s="22"/>
      <c r="P766" s="18"/>
      <c r="Q766" s="18"/>
    </row>
    <row r="767" spans="12:17" x14ac:dyDescent="0.15">
      <c r="L767" s="22"/>
      <c r="P767" s="18"/>
      <c r="Q767" s="18"/>
    </row>
    <row r="768" spans="12:17" x14ac:dyDescent="0.15">
      <c r="L768" s="22"/>
      <c r="P768" s="18"/>
      <c r="Q768" s="18"/>
    </row>
    <row r="769" spans="12:17" x14ac:dyDescent="0.15">
      <c r="L769" s="22"/>
      <c r="P769" s="18"/>
      <c r="Q769" s="18"/>
    </row>
    <row r="770" spans="12:17" x14ac:dyDescent="0.15">
      <c r="L770" s="22"/>
      <c r="P770" s="18"/>
      <c r="Q770" s="18"/>
    </row>
    <row r="771" spans="12:17" x14ac:dyDescent="0.15">
      <c r="L771" s="22"/>
      <c r="P771" s="18"/>
      <c r="Q771" s="18"/>
    </row>
    <row r="772" spans="12:17" x14ac:dyDescent="0.15">
      <c r="L772" s="22"/>
      <c r="P772" s="18"/>
      <c r="Q772" s="18"/>
    </row>
    <row r="773" spans="12:17" x14ac:dyDescent="0.15">
      <c r="L773" s="22"/>
      <c r="P773" s="18"/>
      <c r="Q773" s="18"/>
    </row>
    <row r="774" spans="12:17" x14ac:dyDescent="0.15">
      <c r="L774" s="22"/>
      <c r="P774" s="18"/>
      <c r="Q774" s="18"/>
    </row>
    <row r="775" spans="12:17" x14ac:dyDescent="0.15">
      <c r="L775" s="22"/>
      <c r="P775" s="18"/>
      <c r="Q775" s="18"/>
    </row>
    <row r="776" spans="12:17" x14ac:dyDescent="0.15">
      <c r="L776" s="22"/>
      <c r="P776" s="18"/>
      <c r="Q776" s="18"/>
    </row>
    <row r="777" spans="12:17" x14ac:dyDescent="0.15">
      <c r="L777" s="22"/>
      <c r="P777" s="18"/>
      <c r="Q777" s="18"/>
    </row>
    <row r="778" spans="12:17" x14ac:dyDescent="0.15">
      <c r="L778" s="22"/>
      <c r="P778" s="18"/>
      <c r="Q778" s="18"/>
    </row>
    <row r="779" spans="12:17" x14ac:dyDescent="0.15">
      <c r="L779" s="22"/>
      <c r="P779" s="18"/>
      <c r="Q779" s="18"/>
    </row>
    <row r="780" spans="12:17" x14ac:dyDescent="0.15">
      <c r="L780" s="22"/>
      <c r="P780" s="18"/>
      <c r="Q780" s="18"/>
    </row>
    <row r="781" spans="12:17" x14ac:dyDescent="0.15">
      <c r="L781" s="22"/>
      <c r="P781" s="18"/>
      <c r="Q781" s="18"/>
    </row>
    <row r="782" spans="12:17" x14ac:dyDescent="0.15">
      <c r="L782" s="22"/>
      <c r="P782" s="18"/>
      <c r="Q782" s="18"/>
    </row>
    <row r="783" spans="12:17" x14ac:dyDescent="0.15">
      <c r="L783" s="22"/>
      <c r="P783" s="18"/>
      <c r="Q783" s="18"/>
    </row>
    <row r="784" spans="12:17" x14ac:dyDescent="0.15">
      <c r="L784" s="22"/>
      <c r="P784" s="18"/>
      <c r="Q784" s="18"/>
    </row>
    <row r="785" spans="12:17" x14ac:dyDescent="0.15">
      <c r="L785" s="22"/>
      <c r="P785" s="18"/>
      <c r="Q785" s="18"/>
    </row>
    <row r="786" spans="12:17" x14ac:dyDescent="0.15">
      <c r="L786" s="22"/>
      <c r="P786" s="18"/>
      <c r="Q786" s="18"/>
    </row>
    <row r="787" spans="12:17" x14ac:dyDescent="0.15">
      <c r="L787" s="22"/>
      <c r="P787" s="18"/>
      <c r="Q787" s="18"/>
    </row>
    <row r="788" spans="12:17" x14ac:dyDescent="0.15">
      <c r="L788" s="22"/>
      <c r="P788" s="18"/>
      <c r="Q788" s="18"/>
    </row>
    <row r="789" spans="12:17" x14ac:dyDescent="0.15">
      <c r="L789" s="22"/>
      <c r="P789" s="18"/>
      <c r="Q789" s="18"/>
    </row>
    <row r="790" spans="12:17" x14ac:dyDescent="0.15">
      <c r="L790" s="22"/>
      <c r="P790" s="18"/>
      <c r="Q790" s="18"/>
    </row>
    <row r="791" spans="12:17" x14ac:dyDescent="0.15">
      <c r="L791" s="22"/>
      <c r="P791" s="18"/>
      <c r="Q791" s="18"/>
    </row>
    <row r="792" spans="12:17" x14ac:dyDescent="0.15">
      <c r="L792" s="22"/>
      <c r="P792" s="18"/>
      <c r="Q792" s="18"/>
    </row>
    <row r="793" spans="12:17" x14ac:dyDescent="0.15">
      <c r="L793" s="22"/>
      <c r="P793" s="18"/>
      <c r="Q793" s="18"/>
    </row>
    <row r="794" spans="12:17" x14ac:dyDescent="0.15">
      <c r="L794" s="22"/>
      <c r="P794" s="18"/>
      <c r="Q794" s="18"/>
    </row>
    <row r="795" spans="12:17" x14ac:dyDescent="0.15">
      <c r="L795" s="22"/>
      <c r="P795" s="18"/>
      <c r="Q795" s="18"/>
    </row>
    <row r="796" spans="12:17" x14ac:dyDescent="0.15">
      <c r="L796" s="22"/>
      <c r="P796" s="18"/>
      <c r="Q796" s="18"/>
    </row>
    <row r="797" spans="12:17" x14ac:dyDescent="0.15">
      <c r="L797" s="22"/>
      <c r="P797" s="18"/>
      <c r="Q797" s="18"/>
    </row>
    <row r="798" spans="12:17" x14ac:dyDescent="0.15">
      <c r="L798" s="22"/>
      <c r="P798" s="18"/>
      <c r="Q798" s="18"/>
    </row>
    <row r="799" spans="12:17" x14ac:dyDescent="0.15">
      <c r="L799" s="22"/>
      <c r="P799" s="18"/>
      <c r="Q799" s="18"/>
    </row>
    <row r="800" spans="12:17" x14ac:dyDescent="0.15">
      <c r="L800" s="22"/>
      <c r="P800" s="18"/>
      <c r="Q800" s="18"/>
    </row>
    <row r="801" spans="12:17" x14ac:dyDescent="0.15">
      <c r="L801" s="22"/>
      <c r="P801" s="18"/>
      <c r="Q801" s="18"/>
    </row>
    <row r="802" spans="12:17" x14ac:dyDescent="0.15">
      <c r="L802" s="22"/>
      <c r="P802" s="18"/>
      <c r="Q802" s="18"/>
    </row>
    <row r="803" spans="12:17" x14ac:dyDescent="0.15">
      <c r="L803" s="22"/>
      <c r="P803" s="18"/>
      <c r="Q803" s="18"/>
    </row>
    <row r="804" spans="12:17" x14ac:dyDescent="0.15">
      <c r="L804" s="22"/>
      <c r="P804" s="18"/>
      <c r="Q804" s="18"/>
    </row>
    <row r="805" spans="12:17" x14ac:dyDescent="0.15">
      <c r="L805" s="22"/>
      <c r="P805" s="18"/>
      <c r="Q805" s="18"/>
    </row>
    <row r="806" spans="12:17" x14ac:dyDescent="0.15">
      <c r="L806" s="22"/>
      <c r="P806" s="18"/>
      <c r="Q806" s="18"/>
    </row>
    <row r="807" spans="12:17" x14ac:dyDescent="0.15">
      <c r="L807" s="22"/>
      <c r="P807" s="18"/>
      <c r="Q807" s="18"/>
    </row>
    <row r="808" spans="12:17" x14ac:dyDescent="0.15">
      <c r="L808" s="22"/>
      <c r="P808" s="18"/>
      <c r="Q808" s="18"/>
    </row>
    <row r="809" spans="12:17" x14ac:dyDescent="0.15">
      <c r="L809" s="22"/>
      <c r="P809" s="18"/>
      <c r="Q809" s="18"/>
    </row>
    <row r="810" spans="12:17" x14ac:dyDescent="0.15">
      <c r="L810" s="22"/>
      <c r="P810" s="18"/>
      <c r="Q810" s="18"/>
    </row>
    <row r="811" spans="12:17" x14ac:dyDescent="0.15">
      <c r="L811" s="22"/>
      <c r="P811" s="18"/>
      <c r="Q811" s="18"/>
    </row>
    <row r="812" spans="12:17" x14ac:dyDescent="0.15">
      <c r="L812" s="22"/>
      <c r="P812" s="18"/>
      <c r="Q812" s="18"/>
    </row>
    <row r="813" spans="12:17" x14ac:dyDescent="0.15">
      <c r="L813" s="22"/>
      <c r="P813" s="18"/>
      <c r="Q813" s="18"/>
    </row>
    <row r="814" spans="12:17" x14ac:dyDescent="0.15">
      <c r="L814" s="22"/>
      <c r="P814" s="18"/>
      <c r="Q814" s="18"/>
    </row>
    <row r="815" spans="12:17" x14ac:dyDescent="0.15">
      <c r="L815" s="22"/>
      <c r="P815" s="18"/>
      <c r="Q815" s="18"/>
    </row>
    <row r="816" spans="12:17" x14ac:dyDescent="0.15">
      <c r="L816" s="22"/>
      <c r="P816" s="18"/>
      <c r="Q816" s="18"/>
    </row>
    <row r="817" spans="12:17" x14ac:dyDescent="0.15">
      <c r="L817" s="22"/>
      <c r="P817" s="18"/>
      <c r="Q817" s="18"/>
    </row>
    <row r="818" spans="12:17" x14ac:dyDescent="0.15">
      <c r="L818" s="22"/>
      <c r="P818" s="18"/>
      <c r="Q818" s="18"/>
    </row>
    <row r="819" spans="12:17" x14ac:dyDescent="0.15">
      <c r="L819" s="22"/>
      <c r="P819" s="18"/>
      <c r="Q819" s="18"/>
    </row>
    <row r="820" spans="12:17" x14ac:dyDescent="0.15">
      <c r="L820" s="22"/>
      <c r="P820" s="18"/>
      <c r="Q820" s="18"/>
    </row>
    <row r="821" spans="12:17" x14ac:dyDescent="0.15">
      <c r="L821" s="22"/>
      <c r="P821" s="18"/>
      <c r="Q821" s="18"/>
    </row>
    <row r="822" spans="12:17" x14ac:dyDescent="0.15">
      <c r="L822" s="22"/>
      <c r="P822" s="18"/>
      <c r="Q822" s="18"/>
    </row>
    <row r="823" spans="12:17" x14ac:dyDescent="0.15">
      <c r="L823" s="22"/>
      <c r="P823" s="18"/>
      <c r="Q823" s="18"/>
    </row>
    <row r="824" spans="12:17" x14ac:dyDescent="0.15">
      <c r="L824" s="22"/>
      <c r="P824" s="18"/>
      <c r="Q824" s="18"/>
    </row>
    <row r="825" spans="12:17" x14ac:dyDescent="0.15">
      <c r="L825" s="22"/>
      <c r="P825" s="18"/>
      <c r="Q825" s="18"/>
    </row>
    <row r="826" spans="12:17" x14ac:dyDescent="0.15">
      <c r="L826" s="22"/>
      <c r="P826" s="18"/>
      <c r="Q826" s="18"/>
    </row>
    <row r="827" spans="12:17" x14ac:dyDescent="0.15">
      <c r="L827" s="22"/>
      <c r="P827" s="18"/>
      <c r="Q827" s="18"/>
    </row>
    <row r="828" spans="12:17" x14ac:dyDescent="0.15">
      <c r="L828" s="22"/>
      <c r="P828" s="18"/>
      <c r="Q828" s="18"/>
    </row>
    <row r="829" spans="12:17" x14ac:dyDescent="0.15">
      <c r="L829" s="22"/>
      <c r="P829" s="18"/>
      <c r="Q829" s="18"/>
    </row>
    <row r="830" spans="12:17" x14ac:dyDescent="0.15">
      <c r="L830" s="22"/>
      <c r="P830" s="18"/>
      <c r="Q830" s="18"/>
    </row>
    <row r="831" spans="12:17" x14ac:dyDescent="0.15">
      <c r="L831" s="22"/>
      <c r="P831" s="18"/>
      <c r="Q831" s="18"/>
    </row>
    <row r="832" spans="12:17" x14ac:dyDescent="0.15">
      <c r="L832" s="22"/>
      <c r="P832" s="18"/>
      <c r="Q832" s="18"/>
    </row>
    <row r="833" spans="12:17" x14ac:dyDescent="0.15">
      <c r="L833" s="22"/>
      <c r="P833" s="18"/>
      <c r="Q833" s="18"/>
    </row>
    <row r="834" spans="12:17" x14ac:dyDescent="0.15">
      <c r="L834" s="22"/>
      <c r="P834" s="18"/>
      <c r="Q834" s="18"/>
    </row>
    <row r="835" spans="12:17" x14ac:dyDescent="0.15">
      <c r="L835" s="22"/>
      <c r="P835" s="18"/>
      <c r="Q835" s="18"/>
    </row>
    <row r="836" spans="12:17" x14ac:dyDescent="0.15">
      <c r="L836" s="22"/>
      <c r="P836" s="18"/>
      <c r="Q836" s="18"/>
    </row>
    <row r="837" spans="12:17" x14ac:dyDescent="0.15">
      <c r="L837" s="22"/>
      <c r="P837" s="18"/>
      <c r="Q837" s="18"/>
    </row>
    <row r="838" spans="12:17" x14ac:dyDescent="0.15">
      <c r="L838" s="22"/>
      <c r="P838" s="18"/>
      <c r="Q838" s="18"/>
    </row>
    <row r="839" spans="12:17" x14ac:dyDescent="0.15">
      <c r="L839" s="22"/>
      <c r="P839" s="18"/>
      <c r="Q839" s="18"/>
    </row>
    <row r="840" spans="12:17" x14ac:dyDescent="0.15">
      <c r="L840" s="22"/>
      <c r="P840" s="18"/>
      <c r="Q840" s="18"/>
    </row>
    <row r="841" spans="12:17" x14ac:dyDescent="0.15">
      <c r="L841" s="22"/>
      <c r="P841" s="18"/>
      <c r="Q841" s="18"/>
    </row>
    <row r="842" spans="12:17" x14ac:dyDescent="0.15">
      <c r="L842" s="22"/>
      <c r="P842" s="18"/>
      <c r="Q842" s="18"/>
    </row>
    <row r="843" spans="12:17" x14ac:dyDescent="0.15">
      <c r="L843" s="22"/>
      <c r="P843" s="18"/>
      <c r="Q843" s="18"/>
    </row>
    <row r="844" spans="12:17" x14ac:dyDescent="0.15">
      <c r="L844" s="22"/>
      <c r="P844" s="18"/>
      <c r="Q844" s="18"/>
    </row>
    <row r="845" spans="12:17" x14ac:dyDescent="0.15">
      <c r="L845" s="22"/>
      <c r="P845" s="18"/>
      <c r="Q845" s="18"/>
    </row>
    <row r="846" spans="12:17" x14ac:dyDescent="0.15">
      <c r="L846" s="22"/>
      <c r="P846" s="18"/>
      <c r="Q846" s="18"/>
    </row>
    <row r="847" spans="12:17" x14ac:dyDescent="0.15">
      <c r="L847" s="22"/>
      <c r="P847" s="18"/>
      <c r="Q847" s="18"/>
    </row>
    <row r="848" spans="12:17" x14ac:dyDescent="0.15">
      <c r="L848" s="22"/>
      <c r="P848" s="18"/>
      <c r="Q848" s="18"/>
    </row>
    <row r="849" spans="12:17" x14ac:dyDescent="0.15">
      <c r="L849" s="22"/>
      <c r="P849" s="18"/>
      <c r="Q849" s="18"/>
    </row>
    <row r="850" spans="12:17" x14ac:dyDescent="0.15">
      <c r="L850" s="22"/>
      <c r="P850" s="18"/>
      <c r="Q850" s="18"/>
    </row>
    <row r="851" spans="12:17" x14ac:dyDescent="0.15">
      <c r="L851" s="22"/>
      <c r="P851" s="18"/>
      <c r="Q851" s="18"/>
    </row>
    <row r="852" spans="12:17" x14ac:dyDescent="0.15">
      <c r="L852" s="22"/>
      <c r="P852" s="18"/>
      <c r="Q852" s="18"/>
    </row>
    <row r="853" spans="12:17" x14ac:dyDescent="0.15">
      <c r="L853" s="22"/>
      <c r="P853" s="18"/>
      <c r="Q853" s="18"/>
    </row>
    <row r="854" spans="12:17" x14ac:dyDescent="0.15">
      <c r="L854" s="22"/>
      <c r="P854" s="18"/>
      <c r="Q854" s="18"/>
    </row>
    <row r="855" spans="12:17" x14ac:dyDescent="0.15">
      <c r="L855" s="22"/>
      <c r="P855" s="18"/>
      <c r="Q855" s="18"/>
    </row>
    <row r="856" spans="12:17" x14ac:dyDescent="0.15">
      <c r="L856" s="22"/>
      <c r="P856" s="18"/>
      <c r="Q856" s="18"/>
    </row>
    <row r="857" spans="12:17" x14ac:dyDescent="0.15">
      <c r="L857" s="22"/>
      <c r="P857" s="18"/>
      <c r="Q857" s="18"/>
    </row>
    <row r="858" spans="12:17" x14ac:dyDescent="0.15">
      <c r="L858" s="22"/>
      <c r="P858" s="18"/>
      <c r="Q858" s="18"/>
    </row>
    <row r="859" spans="12:17" x14ac:dyDescent="0.15">
      <c r="L859" s="22"/>
      <c r="P859" s="18"/>
      <c r="Q859" s="18"/>
    </row>
    <row r="860" spans="12:17" x14ac:dyDescent="0.15">
      <c r="L860" s="22"/>
      <c r="P860" s="18"/>
      <c r="Q860" s="18"/>
    </row>
    <row r="861" spans="12:17" x14ac:dyDescent="0.15">
      <c r="L861" s="22"/>
      <c r="P861" s="18"/>
      <c r="Q861" s="18"/>
    </row>
    <row r="862" spans="12:17" x14ac:dyDescent="0.15">
      <c r="L862" s="22"/>
      <c r="P862" s="18"/>
      <c r="Q862" s="18"/>
    </row>
    <row r="863" spans="12:17" x14ac:dyDescent="0.15">
      <c r="L863" s="22"/>
      <c r="P863" s="18"/>
      <c r="Q863" s="18"/>
    </row>
    <row r="864" spans="12:17" x14ac:dyDescent="0.15">
      <c r="L864" s="22"/>
      <c r="P864" s="18"/>
      <c r="Q864" s="18"/>
    </row>
    <row r="865" spans="12:17" x14ac:dyDescent="0.15">
      <c r="L865" s="22"/>
      <c r="P865" s="18"/>
      <c r="Q865" s="18"/>
    </row>
    <row r="866" spans="12:17" x14ac:dyDescent="0.15">
      <c r="L866" s="22"/>
      <c r="P866" s="18"/>
      <c r="Q866" s="18"/>
    </row>
    <row r="867" spans="12:17" x14ac:dyDescent="0.15">
      <c r="L867" s="22"/>
      <c r="P867" s="18"/>
      <c r="Q867" s="18"/>
    </row>
    <row r="868" spans="12:17" x14ac:dyDescent="0.15">
      <c r="L868" s="22"/>
      <c r="P868" s="18"/>
      <c r="Q868" s="18"/>
    </row>
    <row r="869" spans="12:17" x14ac:dyDescent="0.15">
      <c r="L869" s="22"/>
      <c r="P869" s="18"/>
      <c r="Q869" s="18"/>
    </row>
    <row r="870" spans="12:17" x14ac:dyDescent="0.15">
      <c r="L870" s="22"/>
      <c r="P870" s="18"/>
      <c r="Q870" s="18"/>
    </row>
    <row r="871" spans="12:17" x14ac:dyDescent="0.15">
      <c r="L871" s="22"/>
      <c r="P871" s="18"/>
      <c r="Q871" s="18"/>
    </row>
    <row r="872" spans="12:17" x14ac:dyDescent="0.15">
      <c r="L872" s="22"/>
      <c r="P872" s="18"/>
      <c r="Q872" s="18"/>
    </row>
    <row r="873" spans="12:17" x14ac:dyDescent="0.15">
      <c r="L873" s="22"/>
      <c r="P873" s="18"/>
      <c r="Q873" s="18"/>
    </row>
    <row r="874" spans="12:17" x14ac:dyDescent="0.15">
      <c r="L874" s="22"/>
      <c r="P874" s="18"/>
      <c r="Q874" s="18"/>
    </row>
    <row r="875" spans="12:17" x14ac:dyDescent="0.15">
      <c r="L875" s="22"/>
      <c r="P875" s="18"/>
      <c r="Q875" s="18"/>
    </row>
    <row r="876" spans="12:17" x14ac:dyDescent="0.15">
      <c r="L876" s="22"/>
      <c r="P876" s="18"/>
      <c r="Q876" s="18"/>
    </row>
    <row r="877" spans="12:17" x14ac:dyDescent="0.15">
      <c r="L877" s="22"/>
      <c r="P877" s="18"/>
      <c r="Q877" s="18"/>
    </row>
    <row r="878" spans="12:17" x14ac:dyDescent="0.15">
      <c r="L878" s="22"/>
      <c r="P878" s="18"/>
      <c r="Q878" s="18"/>
    </row>
    <row r="879" spans="12:17" x14ac:dyDescent="0.15">
      <c r="L879" s="22"/>
      <c r="P879" s="18"/>
      <c r="Q879" s="18"/>
    </row>
    <row r="880" spans="12:17" x14ac:dyDescent="0.15">
      <c r="L880" s="22"/>
      <c r="P880" s="18"/>
      <c r="Q880" s="18"/>
    </row>
    <row r="881" spans="12:17" x14ac:dyDescent="0.15">
      <c r="L881" s="22"/>
      <c r="P881" s="18"/>
      <c r="Q881" s="18"/>
    </row>
    <row r="882" spans="12:17" x14ac:dyDescent="0.15">
      <c r="L882" s="22"/>
      <c r="P882" s="18"/>
      <c r="Q882" s="18"/>
    </row>
    <row r="883" spans="12:17" x14ac:dyDescent="0.15">
      <c r="L883" s="22"/>
      <c r="P883" s="18"/>
      <c r="Q883" s="18"/>
    </row>
    <row r="884" spans="12:17" x14ac:dyDescent="0.15">
      <c r="L884" s="22"/>
      <c r="P884" s="18"/>
      <c r="Q884" s="18"/>
    </row>
    <row r="885" spans="12:17" x14ac:dyDescent="0.15">
      <c r="L885" s="22"/>
      <c r="P885" s="18"/>
      <c r="Q885" s="18"/>
    </row>
    <row r="886" spans="12:17" x14ac:dyDescent="0.15">
      <c r="L886" s="22"/>
      <c r="P886" s="18"/>
      <c r="Q886" s="18"/>
    </row>
    <row r="887" spans="12:17" x14ac:dyDescent="0.15">
      <c r="L887" s="22"/>
      <c r="P887" s="18"/>
      <c r="Q887" s="18"/>
    </row>
    <row r="888" spans="12:17" x14ac:dyDescent="0.15">
      <c r="L888" s="22"/>
      <c r="P888" s="18"/>
      <c r="Q888" s="18"/>
    </row>
    <row r="889" spans="12:17" x14ac:dyDescent="0.15">
      <c r="L889" s="22"/>
      <c r="P889" s="18"/>
      <c r="Q889" s="18"/>
    </row>
    <row r="890" spans="12:17" x14ac:dyDescent="0.15">
      <c r="L890" s="22"/>
      <c r="P890" s="18"/>
      <c r="Q890" s="18"/>
    </row>
    <row r="891" spans="12:17" x14ac:dyDescent="0.15">
      <c r="L891" s="22"/>
      <c r="P891" s="18"/>
      <c r="Q891" s="18"/>
    </row>
    <row r="892" spans="12:17" x14ac:dyDescent="0.15">
      <c r="L892" s="22"/>
      <c r="P892" s="18"/>
      <c r="Q892" s="18"/>
    </row>
    <row r="893" spans="12:17" x14ac:dyDescent="0.15">
      <c r="L893" s="22"/>
      <c r="P893" s="18"/>
      <c r="Q893" s="18"/>
    </row>
    <row r="894" spans="12:17" x14ac:dyDescent="0.15">
      <c r="L894" s="22"/>
      <c r="P894" s="18"/>
      <c r="Q894" s="18"/>
    </row>
    <row r="895" spans="12:17" x14ac:dyDescent="0.15">
      <c r="L895" s="22"/>
      <c r="P895" s="18"/>
      <c r="Q895" s="18"/>
    </row>
    <row r="896" spans="12:17" x14ac:dyDescent="0.15">
      <c r="L896" s="22"/>
      <c r="P896" s="18"/>
      <c r="Q896" s="18"/>
    </row>
    <row r="897" spans="12:17" x14ac:dyDescent="0.15">
      <c r="L897" s="22"/>
      <c r="P897" s="18"/>
      <c r="Q897" s="18"/>
    </row>
    <row r="898" spans="12:17" x14ac:dyDescent="0.15">
      <c r="L898" s="22"/>
      <c r="P898" s="18"/>
      <c r="Q898" s="18"/>
    </row>
    <row r="899" spans="12:17" x14ac:dyDescent="0.15">
      <c r="L899" s="22"/>
      <c r="P899" s="18"/>
      <c r="Q899" s="18"/>
    </row>
    <row r="900" spans="12:17" x14ac:dyDescent="0.15">
      <c r="L900" s="22"/>
      <c r="P900" s="18"/>
      <c r="Q900" s="18"/>
    </row>
    <row r="901" spans="12:17" x14ac:dyDescent="0.15">
      <c r="L901" s="22"/>
      <c r="P901" s="18"/>
      <c r="Q901" s="18"/>
    </row>
    <row r="902" spans="12:17" x14ac:dyDescent="0.15">
      <c r="L902" s="22"/>
      <c r="P902" s="18"/>
      <c r="Q902" s="18"/>
    </row>
    <row r="903" spans="12:17" x14ac:dyDescent="0.15">
      <c r="L903" s="22"/>
      <c r="P903" s="18"/>
      <c r="Q903" s="18"/>
    </row>
    <row r="904" spans="12:17" x14ac:dyDescent="0.15">
      <c r="L904" s="22"/>
      <c r="P904" s="18"/>
      <c r="Q904" s="18"/>
    </row>
    <row r="905" spans="12:17" x14ac:dyDescent="0.15">
      <c r="L905" s="22"/>
      <c r="P905" s="18"/>
      <c r="Q905" s="18"/>
    </row>
    <row r="906" spans="12:17" x14ac:dyDescent="0.15">
      <c r="L906" s="22"/>
      <c r="P906" s="18"/>
      <c r="Q906" s="18"/>
    </row>
    <row r="907" spans="12:17" x14ac:dyDescent="0.15">
      <c r="L907" s="22"/>
      <c r="P907" s="18"/>
      <c r="Q907" s="18"/>
    </row>
    <row r="908" spans="12:17" x14ac:dyDescent="0.15">
      <c r="L908" s="22"/>
      <c r="P908" s="18"/>
      <c r="Q908" s="18"/>
    </row>
    <row r="909" spans="12:17" x14ac:dyDescent="0.15">
      <c r="L909" s="22"/>
      <c r="P909" s="18"/>
      <c r="Q909" s="18"/>
    </row>
    <row r="910" spans="12:17" x14ac:dyDescent="0.15">
      <c r="L910" s="22"/>
      <c r="P910" s="18"/>
      <c r="Q910" s="18"/>
    </row>
    <row r="911" spans="12:17" x14ac:dyDescent="0.15">
      <c r="L911" s="22"/>
      <c r="P911" s="18"/>
      <c r="Q911" s="18"/>
    </row>
    <row r="912" spans="12:17" x14ac:dyDescent="0.15">
      <c r="L912" s="22"/>
      <c r="P912" s="18"/>
      <c r="Q912" s="18"/>
    </row>
    <row r="913" spans="12:17" x14ac:dyDescent="0.15">
      <c r="L913" s="22"/>
      <c r="P913" s="18"/>
      <c r="Q913" s="18"/>
    </row>
    <row r="914" spans="12:17" x14ac:dyDescent="0.15">
      <c r="L914" s="22"/>
      <c r="P914" s="18"/>
      <c r="Q914" s="18"/>
    </row>
    <row r="915" spans="12:17" x14ac:dyDescent="0.15">
      <c r="L915" s="22"/>
      <c r="P915" s="18"/>
      <c r="Q915" s="18"/>
    </row>
    <row r="916" spans="12:17" x14ac:dyDescent="0.15">
      <c r="L916" s="22"/>
      <c r="P916" s="18"/>
      <c r="Q916" s="18"/>
    </row>
    <row r="917" spans="12:17" x14ac:dyDescent="0.15">
      <c r="L917" s="22"/>
      <c r="P917" s="18"/>
      <c r="Q917" s="18"/>
    </row>
    <row r="918" spans="12:17" x14ac:dyDescent="0.15">
      <c r="L918" s="22"/>
      <c r="P918" s="18"/>
      <c r="Q918" s="18"/>
    </row>
    <row r="919" spans="12:17" x14ac:dyDescent="0.15">
      <c r="L919" s="22"/>
      <c r="P919" s="18"/>
      <c r="Q919" s="18"/>
    </row>
    <row r="920" spans="12:17" x14ac:dyDescent="0.15">
      <c r="L920" s="22"/>
      <c r="P920" s="18"/>
      <c r="Q920" s="18"/>
    </row>
    <row r="921" spans="12:17" x14ac:dyDescent="0.15">
      <c r="L921" s="22"/>
      <c r="P921" s="18"/>
      <c r="Q921" s="18"/>
    </row>
    <row r="922" spans="12:17" x14ac:dyDescent="0.15">
      <c r="L922" s="22"/>
      <c r="P922" s="18"/>
      <c r="Q922" s="18"/>
    </row>
    <row r="923" spans="12:17" x14ac:dyDescent="0.15">
      <c r="L923" s="22"/>
      <c r="P923" s="18"/>
      <c r="Q923" s="18"/>
    </row>
    <row r="924" spans="12:17" x14ac:dyDescent="0.15">
      <c r="L924" s="22"/>
      <c r="P924" s="18"/>
      <c r="Q924" s="18"/>
    </row>
    <row r="925" spans="12:17" x14ac:dyDescent="0.15">
      <c r="L925" s="22"/>
      <c r="P925" s="18"/>
      <c r="Q925" s="18"/>
    </row>
    <row r="926" spans="12:17" x14ac:dyDescent="0.15">
      <c r="L926" s="22"/>
      <c r="P926" s="18"/>
      <c r="Q926" s="18"/>
    </row>
    <row r="927" spans="12:17" x14ac:dyDescent="0.15">
      <c r="L927" s="22"/>
      <c r="P927" s="18"/>
      <c r="Q927" s="18"/>
    </row>
    <row r="928" spans="12:17" x14ac:dyDescent="0.15">
      <c r="L928" s="22"/>
      <c r="P928" s="18"/>
      <c r="Q928" s="18"/>
    </row>
    <row r="929" spans="12:17" x14ac:dyDescent="0.15">
      <c r="L929" s="22"/>
      <c r="P929" s="18"/>
      <c r="Q929" s="18"/>
    </row>
    <row r="930" spans="12:17" x14ac:dyDescent="0.15">
      <c r="L930" s="22"/>
      <c r="P930" s="18"/>
      <c r="Q930" s="18"/>
    </row>
    <row r="931" spans="12:17" x14ac:dyDescent="0.15">
      <c r="L931" s="22"/>
      <c r="P931" s="18"/>
      <c r="Q931" s="18"/>
    </row>
    <row r="932" spans="12:17" x14ac:dyDescent="0.15">
      <c r="L932" s="22"/>
      <c r="P932" s="18"/>
      <c r="Q932" s="18"/>
    </row>
    <row r="933" spans="12:17" x14ac:dyDescent="0.15">
      <c r="L933" s="22"/>
      <c r="P933" s="18"/>
      <c r="Q933" s="18"/>
    </row>
    <row r="934" spans="12:17" x14ac:dyDescent="0.15">
      <c r="L934" s="22"/>
      <c r="P934" s="18"/>
      <c r="Q934" s="18"/>
    </row>
    <row r="935" spans="12:17" x14ac:dyDescent="0.15">
      <c r="L935" s="22"/>
      <c r="P935" s="18"/>
      <c r="Q935" s="18"/>
    </row>
    <row r="936" spans="12:17" x14ac:dyDescent="0.15">
      <c r="L936" s="22"/>
      <c r="P936" s="18"/>
      <c r="Q936" s="18"/>
    </row>
    <row r="937" spans="12:17" x14ac:dyDescent="0.15">
      <c r="L937" s="22"/>
      <c r="P937" s="18"/>
      <c r="Q937" s="18"/>
    </row>
    <row r="938" spans="12:17" x14ac:dyDescent="0.15">
      <c r="L938" s="22"/>
      <c r="P938" s="18"/>
      <c r="Q938" s="18"/>
    </row>
    <row r="939" spans="12:17" x14ac:dyDescent="0.15">
      <c r="L939" s="22"/>
      <c r="P939" s="18"/>
      <c r="Q939" s="18"/>
    </row>
    <row r="940" spans="12:17" x14ac:dyDescent="0.15">
      <c r="L940" s="22"/>
      <c r="P940" s="18"/>
      <c r="Q940" s="18"/>
    </row>
    <row r="941" spans="12:17" x14ac:dyDescent="0.15">
      <c r="L941" s="22"/>
      <c r="P941" s="18"/>
      <c r="Q941" s="18"/>
    </row>
    <row r="942" spans="12:17" x14ac:dyDescent="0.15">
      <c r="L942" s="22"/>
      <c r="P942" s="18"/>
      <c r="Q942" s="18"/>
    </row>
    <row r="943" spans="12:17" x14ac:dyDescent="0.15">
      <c r="L943" s="22"/>
      <c r="P943" s="18"/>
      <c r="Q943" s="18"/>
    </row>
    <row r="944" spans="12:17" x14ac:dyDescent="0.15">
      <c r="L944" s="22"/>
      <c r="P944" s="18"/>
      <c r="Q944" s="18"/>
    </row>
    <row r="945" spans="12:17" x14ac:dyDescent="0.15">
      <c r="L945" s="22"/>
      <c r="P945" s="18"/>
      <c r="Q945" s="18"/>
    </row>
    <row r="946" spans="12:17" x14ac:dyDescent="0.15">
      <c r="L946" s="22"/>
      <c r="P946" s="18"/>
      <c r="Q946" s="18"/>
    </row>
    <row r="947" spans="12:17" x14ac:dyDescent="0.15">
      <c r="L947" s="22"/>
      <c r="P947" s="18"/>
      <c r="Q947" s="18"/>
    </row>
    <row r="948" spans="12:17" x14ac:dyDescent="0.15">
      <c r="L948" s="22"/>
      <c r="P948" s="18"/>
      <c r="Q948" s="18"/>
    </row>
    <row r="949" spans="12:17" x14ac:dyDescent="0.15">
      <c r="L949" s="22"/>
      <c r="P949" s="18"/>
      <c r="Q949" s="18"/>
    </row>
    <row r="950" spans="12:17" x14ac:dyDescent="0.15">
      <c r="L950" s="22"/>
      <c r="P950" s="18"/>
      <c r="Q950" s="18"/>
    </row>
    <row r="951" spans="12:17" x14ac:dyDescent="0.15">
      <c r="L951" s="22"/>
      <c r="P951" s="18"/>
      <c r="Q951" s="18"/>
    </row>
    <row r="952" spans="12:17" x14ac:dyDescent="0.15">
      <c r="L952" s="22"/>
      <c r="P952" s="18"/>
      <c r="Q952" s="18"/>
    </row>
    <row r="953" spans="12:17" x14ac:dyDescent="0.15">
      <c r="L953" s="22"/>
      <c r="P953" s="18"/>
      <c r="Q953" s="18"/>
    </row>
    <row r="954" spans="12:17" x14ac:dyDescent="0.15">
      <c r="L954" s="22"/>
      <c r="P954" s="18"/>
      <c r="Q954" s="18"/>
    </row>
    <row r="955" spans="12:17" x14ac:dyDescent="0.15">
      <c r="L955" s="22"/>
      <c r="P955" s="18"/>
      <c r="Q955" s="18"/>
    </row>
    <row r="956" spans="12:17" x14ac:dyDescent="0.15">
      <c r="L956" s="22"/>
      <c r="P956" s="18"/>
      <c r="Q956" s="18"/>
    </row>
    <row r="957" spans="12:17" x14ac:dyDescent="0.15">
      <c r="L957" s="22"/>
      <c r="P957" s="18"/>
      <c r="Q957" s="18"/>
    </row>
    <row r="958" spans="12:17" x14ac:dyDescent="0.15">
      <c r="L958" s="22"/>
      <c r="P958" s="18"/>
      <c r="Q958" s="18"/>
    </row>
    <row r="959" spans="12:17" x14ac:dyDescent="0.15">
      <c r="L959" s="22"/>
      <c r="P959" s="18"/>
      <c r="Q959" s="18"/>
    </row>
    <row r="960" spans="12:17" x14ac:dyDescent="0.15">
      <c r="L960" s="22"/>
      <c r="P960" s="18"/>
      <c r="Q960" s="18"/>
    </row>
    <row r="961" spans="12:17" x14ac:dyDescent="0.15">
      <c r="L961" s="22"/>
      <c r="P961" s="18"/>
      <c r="Q961" s="18"/>
    </row>
    <row r="962" spans="12:17" x14ac:dyDescent="0.15">
      <c r="L962" s="22"/>
      <c r="P962" s="18"/>
      <c r="Q962" s="18"/>
    </row>
    <row r="963" spans="12:17" x14ac:dyDescent="0.15">
      <c r="L963" s="22"/>
      <c r="P963" s="18"/>
      <c r="Q963" s="18"/>
    </row>
    <row r="964" spans="12:17" x14ac:dyDescent="0.15">
      <c r="L964" s="22"/>
      <c r="P964" s="18"/>
      <c r="Q964" s="18"/>
    </row>
    <row r="965" spans="12:17" x14ac:dyDescent="0.15">
      <c r="L965" s="22"/>
      <c r="P965" s="18"/>
      <c r="Q965" s="18"/>
    </row>
    <row r="966" spans="12:17" x14ac:dyDescent="0.15">
      <c r="L966" s="22"/>
      <c r="P966" s="18"/>
      <c r="Q966" s="18"/>
    </row>
    <row r="967" spans="12:17" x14ac:dyDescent="0.15">
      <c r="L967" s="22"/>
      <c r="P967" s="18"/>
      <c r="Q967" s="18"/>
    </row>
    <row r="968" spans="12:17" x14ac:dyDescent="0.15">
      <c r="L968" s="22"/>
      <c r="P968" s="18"/>
      <c r="Q968" s="18"/>
    </row>
    <row r="969" spans="12:17" x14ac:dyDescent="0.15">
      <c r="L969" s="22"/>
      <c r="P969" s="18"/>
      <c r="Q969" s="18"/>
    </row>
    <row r="970" spans="12:17" x14ac:dyDescent="0.15">
      <c r="L970" s="22"/>
      <c r="P970" s="18"/>
      <c r="Q970" s="18"/>
    </row>
    <row r="971" spans="12:17" x14ac:dyDescent="0.15">
      <c r="L971" s="22"/>
      <c r="P971" s="18"/>
      <c r="Q971" s="18"/>
    </row>
    <row r="972" spans="12:17" x14ac:dyDescent="0.15">
      <c r="L972" s="22"/>
      <c r="P972" s="18"/>
      <c r="Q972" s="18"/>
    </row>
    <row r="973" spans="12:17" x14ac:dyDescent="0.15">
      <c r="L973" s="22"/>
      <c r="P973" s="18"/>
      <c r="Q973" s="18"/>
    </row>
    <row r="974" spans="12:17" x14ac:dyDescent="0.15">
      <c r="L974" s="22"/>
      <c r="P974" s="18"/>
      <c r="Q974" s="18"/>
    </row>
    <row r="975" spans="12:17" x14ac:dyDescent="0.15">
      <c r="L975" s="22"/>
      <c r="P975" s="18"/>
      <c r="Q975" s="18"/>
    </row>
    <row r="976" spans="12:17" x14ac:dyDescent="0.15">
      <c r="L976" s="22"/>
      <c r="P976" s="18"/>
      <c r="Q976" s="18"/>
    </row>
    <row r="977" spans="12:17" x14ac:dyDescent="0.15">
      <c r="L977" s="22"/>
      <c r="P977" s="18"/>
      <c r="Q977" s="18"/>
    </row>
    <row r="978" spans="12:17" x14ac:dyDescent="0.15">
      <c r="L978" s="22"/>
      <c r="P978" s="18"/>
      <c r="Q978" s="18"/>
    </row>
    <row r="979" spans="12:17" x14ac:dyDescent="0.15">
      <c r="L979" s="22"/>
      <c r="P979" s="18"/>
      <c r="Q979" s="18"/>
    </row>
    <row r="980" spans="12:17" x14ac:dyDescent="0.15">
      <c r="L980" s="22"/>
      <c r="P980" s="18"/>
      <c r="Q980" s="18"/>
    </row>
    <row r="981" spans="12:17" x14ac:dyDescent="0.15">
      <c r="L981" s="22"/>
      <c r="P981" s="18"/>
      <c r="Q981" s="18"/>
    </row>
    <row r="982" spans="12:17" x14ac:dyDescent="0.15">
      <c r="L982" s="22"/>
      <c r="P982" s="18"/>
      <c r="Q982" s="18"/>
    </row>
    <row r="983" spans="12:17" x14ac:dyDescent="0.15">
      <c r="L983" s="22"/>
      <c r="P983" s="18"/>
      <c r="Q983" s="18"/>
    </row>
    <row r="984" spans="12:17" x14ac:dyDescent="0.15">
      <c r="L984" s="22"/>
      <c r="P984" s="18"/>
      <c r="Q984" s="18"/>
    </row>
    <row r="985" spans="12:17" x14ac:dyDescent="0.15">
      <c r="L985" s="22"/>
      <c r="P985" s="18"/>
      <c r="Q985" s="18"/>
    </row>
    <row r="986" spans="12:17" x14ac:dyDescent="0.15">
      <c r="L986" s="22"/>
      <c r="P986" s="18"/>
      <c r="Q986" s="18"/>
    </row>
    <row r="987" spans="12:17" x14ac:dyDescent="0.15">
      <c r="L987" s="22"/>
      <c r="P987" s="18"/>
      <c r="Q987" s="18"/>
    </row>
    <row r="988" spans="12:17" x14ac:dyDescent="0.15">
      <c r="L988" s="22"/>
      <c r="P988" s="18"/>
      <c r="Q988" s="18"/>
    </row>
    <row r="989" spans="12:17" x14ac:dyDescent="0.15">
      <c r="L989" s="22"/>
      <c r="P989" s="18"/>
      <c r="Q989" s="18"/>
    </row>
    <row r="990" spans="12:17" x14ac:dyDescent="0.15">
      <c r="L990" s="22"/>
      <c r="P990" s="18"/>
      <c r="Q990" s="18"/>
    </row>
    <row r="991" spans="12:17" x14ac:dyDescent="0.15">
      <c r="L991" s="22"/>
      <c r="P991" s="18"/>
      <c r="Q991" s="18"/>
    </row>
    <row r="992" spans="12:17" x14ac:dyDescent="0.15">
      <c r="L992" s="22"/>
      <c r="P992" s="18"/>
      <c r="Q992" s="18"/>
    </row>
    <row r="993" spans="12:17" x14ac:dyDescent="0.15">
      <c r="L993" s="22"/>
      <c r="P993" s="18"/>
      <c r="Q993" s="18"/>
    </row>
    <row r="994" spans="12:17" x14ac:dyDescent="0.15">
      <c r="L994" s="22"/>
      <c r="P994" s="18"/>
      <c r="Q994" s="18"/>
    </row>
    <row r="995" spans="12:17" x14ac:dyDescent="0.15">
      <c r="L995" s="22"/>
      <c r="P995" s="18"/>
      <c r="Q995" s="18"/>
    </row>
    <row r="996" spans="12:17" x14ac:dyDescent="0.15">
      <c r="L996" s="22"/>
      <c r="P996" s="18"/>
      <c r="Q996" s="18"/>
    </row>
    <row r="997" spans="12:17" x14ac:dyDescent="0.15">
      <c r="L997" s="22"/>
      <c r="P997" s="18"/>
      <c r="Q997" s="18"/>
    </row>
    <row r="998" spans="12:17" x14ac:dyDescent="0.15">
      <c r="L998" s="22"/>
      <c r="P998" s="18"/>
      <c r="Q998" s="18"/>
    </row>
    <row r="999" spans="12:17" x14ac:dyDescent="0.15">
      <c r="L999" s="22"/>
      <c r="P999" s="18"/>
      <c r="Q999" s="18"/>
    </row>
  </sheetData>
  <phoneticPr fontId="2"/>
  <dataValidations count="3">
    <dataValidation type="list" allowBlank="1" sqref="P2:P176" xr:uid="{00000000-0002-0000-0000-000000000000}">
      <formula1>"単行本,大型本,雑誌,ムック,カタログ,その他"</formula1>
    </dataValidation>
    <dataValidation type="list" allowBlank="1" sqref="N2:N176" xr:uid="{00000000-0002-0000-0000-000001000000}">
      <formula1>"日本語,ENGLISH,その他"</formula1>
    </dataValidation>
    <dataValidation type="list" allowBlank="1" sqref="O2:O176" xr:uid="{00000000-0002-0000-0000-000002000000}">
      <formula1>"NEW!,設計・ソフトウェア・DIY,UX・インターフェイス,アイデェア・イノベーション・ビジネスモデル,その他"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865"/>
  <sheetViews>
    <sheetView tabSelected="1" zoomScaleNormal="100" workbookViewId="0">
      <selection activeCell="C13" sqref="C13"/>
    </sheetView>
  </sheetViews>
  <sheetFormatPr defaultColWidth="14.42578125" defaultRowHeight="12" x14ac:dyDescent="0.15"/>
  <cols>
    <col min="1" max="8" width="14.42578125" style="25"/>
    <col min="9" max="9" width="68.28515625" style="25" bestFit="1" customWidth="1"/>
    <col min="10" max="10" width="9.7109375" style="25" bestFit="1" customWidth="1"/>
    <col min="11" max="11" width="13" style="25" bestFit="1" customWidth="1"/>
    <col min="12" max="12" width="11.85546875" style="25" bestFit="1" customWidth="1"/>
    <col min="13" max="13" width="16.42578125" style="25" bestFit="1" customWidth="1"/>
    <col min="14" max="14" width="8.5703125" style="25" bestFit="1" customWidth="1"/>
    <col min="15" max="15" width="20" style="25" bestFit="1" customWidth="1"/>
    <col min="16" max="16" width="10.28515625" style="25" bestFit="1" customWidth="1"/>
    <col min="17" max="17" width="9.28515625" style="25" bestFit="1" customWidth="1"/>
    <col min="18" max="18" width="9.85546875" style="25" bestFit="1" customWidth="1"/>
    <col min="19" max="19" width="10.5703125" style="25" bestFit="1" customWidth="1"/>
    <col min="20" max="16384" width="14.42578125" style="25"/>
  </cols>
  <sheetData>
    <row r="1" spans="1:19" ht="12.75" x14ac:dyDescent="0.15">
      <c r="A1" s="49" t="s">
        <v>958</v>
      </c>
      <c r="B1" s="49" t="s">
        <v>959</v>
      </c>
      <c r="C1" s="49" t="s">
        <v>960</v>
      </c>
      <c r="D1" s="49" t="s">
        <v>961</v>
      </c>
      <c r="E1" s="49" t="s">
        <v>962</v>
      </c>
      <c r="F1" s="49" t="s">
        <v>963</v>
      </c>
      <c r="G1" s="49" t="s">
        <v>964</v>
      </c>
      <c r="H1" s="49" t="s">
        <v>965</v>
      </c>
      <c r="I1" s="21" t="s">
        <v>726</v>
      </c>
      <c r="J1" s="21" t="s">
        <v>727</v>
      </c>
      <c r="K1" s="21" t="s">
        <v>728</v>
      </c>
      <c r="L1" s="26" t="s">
        <v>729</v>
      </c>
      <c r="M1" s="21" t="s">
        <v>7</v>
      </c>
      <c r="N1" s="21" t="s">
        <v>730</v>
      </c>
      <c r="O1" s="21" t="s">
        <v>731</v>
      </c>
      <c r="P1" s="21" t="s">
        <v>732</v>
      </c>
      <c r="Q1" s="23" t="s">
        <v>733</v>
      </c>
      <c r="R1" s="21" t="s">
        <v>797</v>
      </c>
      <c r="S1" s="24" t="s">
        <v>787</v>
      </c>
    </row>
    <row r="2" spans="1:19" ht="12.75" x14ac:dyDescent="0.15">
      <c r="A2" s="49" t="b">
        <v>0</v>
      </c>
      <c r="I2" s="17" t="s">
        <v>737</v>
      </c>
      <c r="J2" s="18" t="s">
        <v>734</v>
      </c>
      <c r="K2" s="19" t="s">
        <v>39</v>
      </c>
      <c r="L2" s="27" t="s">
        <v>41</v>
      </c>
      <c r="M2" s="19" t="s">
        <v>42</v>
      </c>
      <c r="N2" s="18" t="s">
        <v>18</v>
      </c>
      <c r="O2" s="18" t="s">
        <v>20</v>
      </c>
      <c r="P2" s="18" t="s">
        <v>21</v>
      </c>
      <c r="Q2" s="18"/>
      <c r="R2" s="25" t="s">
        <v>952</v>
      </c>
      <c r="S2" s="28">
        <v>42955</v>
      </c>
    </row>
    <row r="3" spans="1:19" ht="12.75" x14ac:dyDescent="0.15">
      <c r="A3" s="49" t="b">
        <v>0</v>
      </c>
      <c r="I3" s="17" t="s">
        <v>737</v>
      </c>
      <c r="J3" s="18" t="s">
        <v>734</v>
      </c>
      <c r="K3" s="19" t="s">
        <v>39</v>
      </c>
      <c r="L3" s="27" t="s">
        <v>41</v>
      </c>
      <c r="M3" s="19" t="s">
        <v>42</v>
      </c>
      <c r="N3" s="18" t="s">
        <v>18</v>
      </c>
      <c r="O3" s="18" t="s">
        <v>20</v>
      </c>
      <c r="P3" s="18" t="s">
        <v>21</v>
      </c>
      <c r="Q3" s="18"/>
      <c r="R3" s="25" t="s">
        <v>953</v>
      </c>
      <c r="S3" s="28">
        <v>42955</v>
      </c>
    </row>
    <row r="4" spans="1:19" ht="12.75" x14ac:dyDescent="0.15">
      <c r="A4" s="49" t="b">
        <v>0</v>
      </c>
      <c r="I4" s="20" t="s">
        <v>735</v>
      </c>
      <c r="J4" s="18" t="s">
        <v>37</v>
      </c>
      <c r="K4" s="19" t="s">
        <v>39</v>
      </c>
      <c r="L4" s="29" t="s">
        <v>55</v>
      </c>
      <c r="M4" s="30" t="s">
        <v>56</v>
      </c>
      <c r="N4" s="18" t="s">
        <v>18</v>
      </c>
      <c r="O4" s="18" t="s">
        <v>20</v>
      </c>
      <c r="P4" s="18" t="s">
        <v>21</v>
      </c>
      <c r="Q4" s="18"/>
      <c r="R4" s="25" t="s">
        <v>954</v>
      </c>
      <c r="S4" s="28">
        <v>42955</v>
      </c>
    </row>
    <row r="5" spans="1:19" ht="12.75" x14ac:dyDescent="0.15">
      <c r="A5" s="49" t="b">
        <v>0</v>
      </c>
      <c r="I5" s="20" t="s">
        <v>735</v>
      </c>
      <c r="J5" s="18" t="s">
        <v>37</v>
      </c>
      <c r="K5" s="19" t="s">
        <v>39</v>
      </c>
      <c r="L5" s="29" t="s">
        <v>55</v>
      </c>
      <c r="M5" s="30" t="s">
        <v>56</v>
      </c>
      <c r="N5" s="18" t="s">
        <v>18</v>
      </c>
      <c r="O5" s="18" t="s">
        <v>20</v>
      </c>
      <c r="P5" s="18" t="s">
        <v>21</v>
      </c>
      <c r="Q5" s="18"/>
      <c r="R5" s="25" t="s">
        <v>955</v>
      </c>
      <c r="S5" s="28">
        <v>42955</v>
      </c>
    </row>
    <row r="6" spans="1:19" ht="12.75" x14ac:dyDescent="0.15">
      <c r="A6" s="49" t="b">
        <v>0</v>
      </c>
      <c r="I6" s="20" t="s">
        <v>736</v>
      </c>
      <c r="J6" s="18" t="s">
        <v>37</v>
      </c>
      <c r="K6" s="19" t="s">
        <v>39</v>
      </c>
      <c r="L6" s="29" t="s">
        <v>63</v>
      </c>
      <c r="M6" s="30" t="s">
        <v>64</v>
      </c>
      <c r="N6" s="18" t="s">
        <v>18</v>
      </c>
      <c r="O6" s="18" t="s">
        <v>20</v>
      </c>
      <c r="P6" s="18" t="s">
        <v>21</v>
      </c>
      <c r="Q6" s="18"/>
      <c r="R6" s="25" t="s">
        <v>956</v>
      </c>
      <c r="S6" s="28">
        <v>42955</v>
      </c>
    </row>
    <row r="7" spans="1:19" ht="12.75" x14ac:dyDescent="0.15">
      <c r="A7" s="49" t="b">
        <v>0</v>
      </c>
      <c r="I7" s="20" t="s">
        <v>736</v>
      </c>
      <c r="J7" s="18" t="s">
        <v>37</v>
      </c>
      <c r="K7" s="19" t="s">
        <v>39</v>
      </c>
      <c r="L7" s="29" t="s">
        <v>63</v>
      </c>
      <c r="M7" s="30" t="s">
        <v>64</v>
      </c>
      <c r="N7" s="18" t="s">
        <v>18</v>
      </c>
      <c r="O7" s="18" t="s">
        <v>20</v>
      </c>
      <c r="P7" s="18" t="s">
        <v>21</v>
      </c>
      <c r="Q7" s="18"/>
      <c r="R7" s="25" t="s">
        <v>957</v>
      </c>
      <c r="S7" s="28">
        <v>42955</v>
      </c>
    </row>
    <row r="8" spans="1:19" x14ac:dyDescent="0.15">
      <c r="L8" s="22"/>
      <c r="N8" s="18"/>
      <c r="O8" s="18"/>
      <c r="P8" s="18"/>
      <c r="Q8" s="18"/>
    </row>
    <row r="9" spans="1:19" x14ac:dyDescent="0.15">
      <c r="L9" s="22"/>
      <c r="N9" s="18"/>
      <c r="O9" s="18"/>
      <c r="P9" s="18"/>
      <c r="Q9" s="18"/>
    </row>
    <row r="10" spans="1:19" x14ac:dyDescent="0.15">
      <c r="L10" s="22"/>
      <c r="N10" s="18"/>
      <c r="O10" s="18"/>
      <c r="P10" s="18"/>
      <c r="Q10" s="18"/>
    </row>
    <row r="11" spans="1:19" x14ac:dyDescent="0.15">
      <c r="L11" s="22"/>
      <c r="N11" s="18"/>
      <c r="O11" s="18"/>
      <c r="P11" s="18"/>
      <c r="Q11" s="18"/>
    </row>
    <row r="12" spans="1:19" x14ac:dyDescent="0.15">
      <c r="L12" s="22"/>
      <c r="N12" s="18"/>
      <c r="O12" s="18"/>
      <c r="P12" s="18"/>
      <c r="Q12" s="18"/>
    </row>
    <row r="13" spans="1:19" x14ac:dyDescent="0.15">
      <c r="L13" s="22"/>
      <c r="N13" s="18"/>
      <c r="O13" s="18"/>
      <c r="P13" s="18"/>
      <c r="Q13" s="18"/>
    </row>
    <row r="14" spans="1:19" x14ac:dyDescent="0.15">
      <c r="L14" s="22"/>
      <c r="N14" s="18"/>
      <c r="O14" s="18"/>
      <c r="P14" s="18"/>
      <c r="Q14" s="18"/>
    </row>
    <row r="15" spans="1:19" x14ac:dyDescent="0.15">
      <c r="L15" s="22"/>
      <c r="P15" s="18"/>
      <c r="Q15" s="18"/>
    </row>
    <row r="16" spans="1:19" x14ac:dyDescent="0.15">
      <c r="L16" s="22"/>
      <c r="P16" s="18"/>
      <c r="Q16" s="18"/>
    </row>
    <row r="17" spans="12:17" x14ac:dyDescent="0.15">
      <c r="L17" s="22"/>
      <c r="P17" s="18"/>
      <c r="Q17" s="18"/>
    </row>
    <row r="18" spans="12:17" x14ac:dyDescent="0.15">
      <c r="L18" s="22"/>
      <c r="P18" s="18"/>
      <c r="Q18" s="18"/>
    </row>
    <row r="19" spans="12:17" x14ac:dyDescent="0.15">
      <c r="L19" s="22"/>
      <c r="P19" s="18"/>
      <c r="Q19" s="18"/>
    </row>
    <row r="20" spans="12:17" x14ac:dyDescent="0.15">
      <c r="L20" s="22"/>
      <c r="P20" s="18"/>
      <c r="Q20" s="18"/>
    </row>
    <row r="21" spans="12:17" x14ac:dyDescent="0.15">
      <c r="L21" s="22"/>
      <c r="P21" s="18"/>
      <c r="Q21" s="18"/>
    </row>
    <row r="22" spans="12:17" x14ac:dyDescent="0.15">
      <c r="L22" s="22"/>
      <c r="P22" s="18"/>
      <c r="Q22" s="18"/>
    </row>
    <row r="23" spans="12:17" x14ac:dyDescent="0.15">
      <c r="L23" s="22"/>
      <c r="P23" s="18"/>
      <c r="Q23" s="18"/>
    </row>
    <row r="24" spans="12:17" x14ac:dyDescent="0.15">
      <c r="L24" s="22"/>
      <c r="P24" s="18"/>
      <c r="Q24" s="18"/>
    </row>
    <row r="25" spans="12:17" x14ac:dyDescent="0.15">
      <c r="L25" s="22"/>
      <c r="P25" s="18"/>
      <c r="Q25" s="18"/>
    </row>
    <row r="26" spans="12:17" x14ac:dyDescent="0.15">
      <c r="L26" s="22"/>
      <c r="P26" s="18"/>
      <c r="Q26" s="18"/>
    </row>
    <row r="27" spans="12:17" x14ac:dyDescent="0.15">
      <c r="L27" s="22"/>
      <c r="P27" s="18"/>
      <c r="Q27" s="18"/>
    </row>
    <row r="28" spans="12:17" x14ac:dyDescent="0.15">
      <c r="L28" s="22"/>
      <c r="P28" s="18"/>
      <c r="Q28" s="18"/>
    </row>
    <row r="29" spans="12:17" x14ac:dyDescent="0.15">
      <c r="L29" s="22"/>
      <c r="P29" s="18"/>
      <c r="Q29" s="18"/>
    </row>
    <row r="30" spans="12:17" x14ac:dyDescent="0.15">
      <c r="L30" s="22"/>
      <c r="P30" s="18"/>
      <c r="Q30" s="18"/>
    </row>
    <row r="31" spans="12:17" x14ac:dyDescent="0.15">
      <c r="L31" s="22"/>
      <c r="P31" s="18"/>
      <c r="Q31" s="18"/>
    </row>
    <row r="32" spans="12:17" x14ac:dyDescent="0.15">
      <c r="L32" s="22"/>
      <c r="P32" s="18"/>
      <c r="Q32" s="18"/>
    </row>
    <row r="33" spans="12:17" x14ac:dyDescent="0.15">
      <c r="L33" s="22"/>
      <c r="P33" s="18"/>
      <c r="Q33" s="18"/>
    </row>
    <row r="34" spans="12:17" x14ac:dyDescent="0.15">
      <c r="L34" s="22"/>
      <c r="P34" s="18"/>
      <c r="Q34" s="18"/>
    </row>
    <row r="35" spans="12:17" x14ac:dyDescent="0.15">
      <c r="L35" s="22"/>
      <c r="P35" s="18"/>
      <c r="Q35" s="18"/>
    </row>
    <row r="36" spans="12:17" x14ac:dyDescent="0.15">
      <c r="L36" s="22"/>
      <c r="P36" s="18"/>
      <c r="Q36" s="18"/>
    </row>
    <row r="37" spans="12:17" x14ac:dyDescent="0.15">
      <c r="L37" s="22"/>
      <c r="P37" s="18"/>
      <c r="Q37" s="18"/>
    </row>
    <row r="38" spans="12:17" x14ac:dyDescent="0.15">
      <c r="L38" s="22"/>
      <c r="P38" s="18"/>
      <c r="Q38" s="18"/>
    </row>
    <row r="39" spans="12:17" x14ac:dyDescent="0.15">
      <c r="L39" s="22"/>
      <c r="P39" s="18"/>
      <c r="Q39" s="18"/>
    </row>
    <row r="40" spans="12:17" x14ac:dyDescent="0.15">
      <c r="L40" s="22"/>
      <c r="P40" s="18"/>
      <c r="Q40" s="18"/>
    </row>
    <row r="41" spans="12:17" x14ac:dyDescent="0.15">
      <c r="L41" s="22"/>
      <c r="P41" s="18"/>
      <c r="Q41" s="18"/>
    </row>
    <row r="42" spans="12:17" x14ac:dyDescent="0.15">
      <c r="L42" s="22"/>
      <c r="P42" s="18"/>
      <c r="Q42" s="18"/>
    </row>
    <row r="43" spans="12:17" x14ac:dyDescent="0.15">
      <c r="L43" s="22"/>
      <c r="P43" s="18"/>
      <c r="Q43" s="18"/>
    </row>
    <row r="44" spans="12:17" x14ac:dyDescent="0.15">
      <c r="L44" s="22"/>
      <c r="P44" s="18"/>
      <c r="Q44" s="18"/>
    </row>
    <row r="45" spans="12:17" x14ac:dyDescent="0.15">
      <c r="L45" s="22"/>
      <c r="P45" s="18"/>
      <c r="Q45" s="18"/>
    </row>
    <row r="46" spans="12:17" x14ac:dyDescent="0.15">
      <c r="L46" s="22"/>
      <c r="P46" s="18"/>
      <c r="Q46" s="18"/>
    </row>
    <row r="47" spans="12:17" x14ac:dyDescent="0.15">
      <c r="L47" s="22"/>
      <c r="P47" s="18"/>
      <c r="Q47" s="18"/>
    </row>
    <row r="48" spans="12:17" x14ac:dyDescent="0.15">
      <c r="L48" s="22"/>
      <c r="P48" s="18"/>
      <c r="Q48" s="18"/>
    </row>
    <row r="49" spans="12:17" x14ac:dyDescent="0.15">
      <c r="L49" s="22"/>
      <c r="P49" s="18"/>
      <c r="Q49" s="18"/>
    </row>
    <row r="50" spans="12:17" x14ac:dyDescent="0.15">
      <c r="L50" s="22"/>
      <c r="P50" s="18"/>
      <c r="Q50" s="18"/>
    </row>
    <row r="51" spans="12:17" x14ac:dyDescent="0.15">
      <c r="L51" s="22"/>
      <c r="P51" s="18"/>
      <c r="Q51" s="18"/>
    </row>
    <row r="52" spans="12:17" x14ac:dyDescent="0.15">
      <c r="L52" s="22"/>
      <c r="P52" s="18"/>
      <c r="Q52" s="18"/>
    </row>
    <row r="53" spans="12:17" x14ac:dyDescent="0.15">
      <c r="L53" s="22"/>
      <c r="P53" s="18"/>
      <c r="Q53" s="18"/>
    </row>
    <row r="54" spans="12:17" x14ac:dyDescent="0.15">
      <c r="L54" s="22"/>
      <c r="P54" s="18"/>
      <c r="Q54" s="18"/>
    </row>
    <row r="55" spans="12:17" x14ac:dyDescent="0.15">
      <c r="L55" s="22"/>
      <c r="P55" s="18"/>
      <c r="Q55" s="18"/>
    </row>
    <row r="56" spans="12:17" x14ac:dyDescent="0.15">
      <c r="L56" s="22"/>
      <c r="P56" s="18"/>
      <c r="Q56" s="18"/>
    </row>
    <row r="57" spans="12:17" x14ac:dyDescent="0.15">
      <c r="L57" s="22"/>
      <c r="P57" s="18"/>
      <c r="Q57" s="18"/>
    </row>
    <row r="58" spans="12:17" x14ac:dyDescent="0.15">
      <c r="L58" s="22"/>
      <c r="P58" s="18"/>
      <c r="Q58" s="18"/>
    </row>
    <row r="59" spans="12:17" x14ac:dyDescent="0.15">
      <c r="L59" s="22"/>
      <c r="P59" s="18"/>
      <c r="Q59" s="18"/>
    </row>
    <row r="60" spans="12:17" x14ac:dyDescent="0.15">
      <c r="L60" s="22"/>
      <c r="P60" s="18"/>
      <c r="Q60" s="18"/>
    </row>
    <row r="61" spans="12:17" x14ac:dyDescent="0.15">
      <c r="L61" s="22"/>
      <c r="P61" s="18"/>
      <c r="Q61" s="18"/>
    </row>
    <row r="62" spans="12:17" x14ac:dyDescent="0.15">
      <c r="L62" s="22"/>
      <c r="P62" s="18"/>
      <c r="Q62" s="18"/>
    </row>
    <row r="63" spans="12:17" x14ac:dyDescent="0.15">
      <c r="L63" s="22"/>
      <c r="P63" s="18"/>
      <c r="Q63" s="18"/>
    </row>
    <row r="64" spans="12:17" x14ac:dyDescent="0.15">
      <c r="L64" s="22"/>
      <c r="P64" s="18"/>
      <c r="Q64" s="18"/>
    </row>
    <row r="65" spans="12:17" x14ac:dyDescent="0.15">
      <c r="L65" s="22"/>
      <c r="P65" s="18"/>
      <c r="Q65" s="18"/>
    </row>
    <row r="66" spans="12:17" x14ac:dyDescent="0.15">
      <c r="L66" s="22"/>
      <c r="P66" s="18"/>
      <c r="Q66" s="18"/>
    </row>
    <row r="67" spans="12:17" x14ac:dyDescent="0.15">
      <c r="L67" s="22"/>
      <c r="P67" s="18"/>
      <c r="Q67" s="18"/>
    </row>
    <row r="68" spans="12:17" x14ac:dyDescent="0.15">
      <c r="L68" s="22"/>
      <c r="P68" s="18"/>
      <c r="Q68" s="18"/>
    </row>
    <row r="69" spans="12:17" x14ac:dyDescent="0.15">
      <c r="L69" s="22"/>
      <c r="P69" s="18"/>
      <c r="Q69" s="18"/>
    </row>
    <row r="70" spans="12:17" x14ac:dyDescent="0.15">
      <c r="L70" s="22"/>
      <c r="P70" s="18"/>
      <c r="Q70" s="18"/>
    </row>
    <row r="71" spans="12:17" x14ac:dyDescent="0.15">
      <c r="L71" s="22"/>
      <c r="P71" s="18"/>
      <c r="Q71" s="18"/>
    </row>
    <row r="72" spans="12:17" x14ac:dyDescent="0.15">
      <c r="L72" s="22"/>
      <c r="P72" s="18"/>
      <c r="Q72" s="18"/>
    </row>
    <row r="73" spans="12:17" x14ac:dyDescent="0.15">
      <c r="L73" s="22"/>
      <c r="P73" s="18"/>
      <c r="Q73" s="18"/>
    </row>
    <row r="74" spans="12:17" x14ac:dyDescent="0.15">
      <c r="L74" s="22"/>
      <c r="P74" s="18"/>
      <c r="Q74" s="18"/>
    </row>
    <row r="75" spans="12:17" x14ac:dyDescent="0.15">
      <c r="L75" s="22"/>
      <c r="P75" s="18"/>
      <c r="Q75" s="18"/>
    </row>
    <row r="76" spans="12:17" x14ac:dyDescent="0.15">
      <c r="L76" s="22"/>
      <c r="P76" s="18"/>
      <c r="Q76" s="18"/>
    </row>
    <row r="77" spans="12:17" x14ac:dyDescent="0.15">
      <c r="L77" s="22"/>
      <c r="P77" s="18"/>
      <c r="Q77" s="18"/>
    </row>
    <row r="78" spans="12:17" x14ac:dyDescent="0.15">
      <c r="L78" s="22"/>
      <c r="P78" s="18"/>
      <c r="Q78" s="18"/>
    </row>
    <row r="79" spans="12:17" x14ac:dyDescent="0.15">
      <c r="L79" s="22"/>
      <c r="P79" s="18"/>
      <c r="Q79" s="18"/>
    </row>
    <row r="80" spans="12:17" x14ac:dyDescent="0.15">
      <c r="L80" s="22"/>
      <c r="P80" s="18"/>
      <c r="Q80" s="18"/>
    </row>
    <row r="81" spans="12:17" x14ac:dyDescent="0.15">
      <c r="L81" s="22"/>
      <c r="P81" s="18"/>
      <c r="Q81" s="18"/>
    </row>
    <row r="82" spans="12:17" x14ac:dyDescent="0.15">
      <c r="L82" s="22"/>
      <c r="P82" s="18"/>
      <c r="Q82" s="18"/>
    </row>
    <row r="83" spans="12:17" x14ac:dyDescent="0.15">
      <c r="L83" s="22"/>
      <c r="P83" s="18"/>
      <c r="Q83" s="18"/>
    </row>
    <row r="84" spans="12:17" x14ac:dyDescent="0.15">
      <c r="L84" s="22"/>
      <c r="P84" s="18"/>
      <c r="Q84" s="18"/>
    </row>
    <row r="85" spans="12:17" x14ac:dyDescent="0.15">
      <c r="L85" s="22"/>
      <c r="P85" s="18"/>
      <c r="Q85" s="18"/>
    </row>
    <row r="86" spans="12:17" x14ac:dyDescent="0.15">
      <c r="L86" s="22"/>
      <c r="P86" s="18"/>
      <c r="Q86" s="18"/>
    </row>
    <row r="87" spans="12:17" x14ac:dyDescent="0.15">
      <c r="L87" s="22"/>
      <c r="P87" s="18"/>
      <c r="Q87" s="18"/>
    </row>
    <row r="88" spans="12:17" x14ac:dyDescent="0.15">
      <c r="L88" s="22"/>
      <c r="P88" s="18"/>
      <c r="Q88" s="18"/>
    </row>
    <row r="89" spans="12:17" x14ac:dyDescent="0.15">
      <c r="L89" s="22"/>
      <c r="P89" s="18"/>
      <c r="Q89" s="18"/>
    </row>
    <row r="90" spans="12:17" x14ac:dyDescent="0.15">
      <c r="L90" s="22"/>
      <c r="P90" s="18"/>
      <c r="Q90" s="18"/>
    </row>
    <row r="91" spans="12:17" x14ac:dyDescent="0.15">
      <c r="L91" s="22"/>
      <c r="P91" s="18"/>
      <c r="Q91" s="18"/>
    </row>
    <row r="92" spans="12:17" x14ac:dyDescent="0.15">
      <c r="L92" s="22"/>
      <c r="P92" s="18"/>
      <c r="Q92" s="18"/>
    </row>
    <row r="93" spans="12:17" x14ac:dyDescent="0.15">
      <c r="L93" s="22"/>
      <c r="P93" s="18"/>
      <c r="Q93" s="18"/>
    </row>
    <row r="94" spans="12:17" x14ac:dyDescent="0.15">
      <c r="L94" s="22"/>
      <c r="P94" s="18"/>
      <c r="Q94" s="18"/>
    </row>
    <row r="95" spans="12:17" x14ac:dyDescent="0.15">
      <c r="L95" s="22"/>
      <c r="P95" s="18"/>
      <c r="Q95" s="18"/>
    </row>
    <row r="96" spans="12:17" x14ac:dyDescent="0.15">
      <c r="L96" s="22"/>
      <c r="P96" s="18"/>
      <c r="Q96" s="18"/>
    </row>
    <row r="97" spans="12:17" x14ac:dyDescent="0.15">
      <c r="L97" s="22"/>
      <c r="P97" s="18"/>
      <c r="Q97" s="18"/>
    </row>
    <row r="98" spans="12:17" x14ac:dyDescent="0.15">
      <c r="L98" s="22"/>
      <c r="P98" s="18"/>
      <c r="Q98" s="18"/>
    </row>
    <row r="99" spans="12:17" x14ac:dyDescent="0.15">
      <c r="L99" s="22"/>
      <c r="P99" s="18"/>
      <c r="Q99" s="18"/>
    </row>
    <row r="100" spans="12:17" x14ac:dyDescent="0.15">
      <c r="L100" s="22"/>
      <c r="P100" s="18"/>
      <c r="Q100" s="18"/>
    </row>
    <row r="101" spans="12:17" x14ac:dyDescent="0.15">
      <c r="L101" s="22"/>
      <c r="P101" s="18"/>
      <c r="Q101" s="18"/>
    </row>
    <row r="102" spans="12:17" x14ac:dyDescent="0.15">
      <c r="L102" s="22"/>
      <c r="P102" s="18"/>
      <c r="Q102" s="18"/>
    </row>
    <row r="103" spans="12:17" x14ac:dyDescent="0.15">
      <c r="L103" s="22"/>
      <c r="P103" s="18"/>
      <c r="Q103" s="18"/>
    </row>
    <row r="104" spans="12:17" x14ac:dyDescent="0.15">
      <c r="L104" s="22"/>
      <c r="P104" s="18"/>
      <c r="Q104" s="18"/>
    </row>
    <row r="105" spans="12:17" x14ac:dyDescent="0.15">
      <c r="L105" s="22"/>
      <c r="P105" s="18"/>
      <c r="Q105" s="18"/>
    </row>
    <row r="106" spans="12:17" x14ac:dyDescent="0.15">
      <c r="L106" s="22"/>
      <c r="P106" s="18"/>
      <c r="Q106" s="18"/>
    </row>
    <row r="107" spans="12:17" x14ac:dyDescent="0.15">
      <c r="L107" s="22"/>
      <c r="P107" s="18"/>
      <c r="Q107" s="18"/>
    </row>
    <row r="108" spans="12:17" x14ac:dyDescent="0.15">
      <c r="L108" s="22"/>
      <c r="P108" s="18"/>
      <c r="Q108" s="18"/>
    </row>
    <row r="109" spans="12:17" x14ac:dyDescent="0.15">
      <c r="L109" s="22"/>
      <c r="P109" s="18"/>
      <c r="Q109" s="18"/>
    </row>
    <row r="110" spans="12:17" x14ac:dyDescent="0.15">
      <c r="L110" s="22"/>
      <c r="P110" s="18"/>
      <c r="Q110" s="18"/>
    </row>
    <row r="111" spans="12:17" x14ac:dyDescent="0.15">
      <c r="L111" s="22"/>
      <c r="P111" s="18"/>
      <c r="Q111" s="18"/>
    </row>
    <row r="112" spans="12:17" x14ac:dyDescent="0.15">
      <c r="L112" s="22"/>
      <c r="P112" s="18"/>
      <c r="Q112" s="18"/>
    </row>
    <row r="113" spans="12:17" x14ac:dyDescent="0.15">
      <c r="L113" s="22"/>
      <c r="P113" s="18"/>
      <c r="Q113" s="18"/>
    </row>
    <row r="114" spans="12:17" x14ac:dyDescent="0.15">
      <c r="L114" s="22"/>
      <c r="P114" s="18"/>
      <c r="Q114" s="18"/>
    </row>
    <row r="115" spans="12:17" x14ac:dyDescent="0.15">
      <c r="L115" s="22"/>
      <c r="P115" s="18"/>
      <c r="Q115" s="18"/>
    </row>
    <row r="116" spans="12:17" x14ac:dyDescent="0.15">
      <c r="L116" s="22"/>
      <c r="P116" s="18"/>
      <c r="Q116" s="18"/>
    </row>
    <row r="117" spans="12:17" x14ac:dyDescent="0.15">
      <c r="L117" s="22"/>
      <c r="P117" s="18"/>
      <c r="Q117" s="18"/>
    </row>
    <row r="118" spans="12:17" x14ac:dyDescent="0.15">
      <c r="L118" s="22"/>
      <c r="P118" s="18"/>
      <c r="Q118" s="18"/>
    </row>
    <row r="119" spans="12:17" x14ac:dyDescent="0.15">
      <c r="L119" s="22"/>
      <c r="P119" s="18"/>
      <c r="Q119" s="18"/>
    </row>
    <row r="120" spans="12:17" x14ac:dyDescent="0.15">
      <c r="L120" s="22"/>
      <c r="P120" s="18"/>
      <c r="Q120" s="18"/>
    </row>
    <row r="121" spans="12:17" x14ac:dyDescent="0.15">
      <c r="L121" s="22"/>
      <c r="P121" s="18"/>
      <c r="Q121" s="18"/>
    </row>
    <row r="122" spans="12:17" x14ac:dyDescent="0.15">
      <c r="L122" s="22"/>
      <c r="P122" s="18"/>
      <c r="Q122" s="18"/>
    </row>
    <row r="123" spans="12:17" x14ac:dyDescent="0.15">
      <c r="L123" s="22"/>
      <c r="P123" s="18"/>
      <c r="Q123" s="18"/>
    </row>
    <row r="124" spans="12:17" x14ac:dyDescent="0.15">
      <c r="L124" s="22"/>
      <c r="P124" s="18"/>
      <c r="Q124" s="18"/>
    </row>
    <row r="125" spans="12:17" x14ac:dyDescent="0.15">
      <c r="L125" s="22"/>
      <c r="P125" s="18"/>
      <c r="Q125" s="18"/>
    </row>
    <row r="126" spans="12:17" x14ac:dyDescent="0.15">
      <c r="L126" s="22"/>
      <c r="P126" s="18"/>
      <c r="Q126" s="18"/>
    </row>
    <row r="127" spans="12:17" x14ac:dyDescent="0.15">
      <c r="L127" s="22"/>
      <c r="P127" s="18"/>
      <c r="Q127" s="18"/>
    </row>
    <row r="128" spans="12:17" x14ac:dyDescent="0.15">
      <c r="L128" s="22"/>
      <c r="P128" s="18"/>
      <c r="Q128" s="18"/>
    </row>
    <row r="129" spans="12:17" x14ac:dyDescent="0.15">
      <c r="L129" s="22"/>
      <c r="P129" s="18"/>
      <c r="Q129" s="18"/>
    </row>
    <row r="130" spans="12:17" x14ac:dyDescent="0.15">
      <c r="L130" s="22"/>
      <c r="P130" s="18"/>
      <c r="Q130" s="18"/>
    </row>
    <row r="131" spans="12:17" x14ac:dyDescent="0.15">
      <c r="L131" s="22"/>
      <c r="P131" s="18"/>
      <c r="Q131" s="18"/>
    </row>
    <row r="132" spans="12:17" x14ac:dyDescent="0.15">
      <c r="L132" s="22"/>
      <c r="P132" s="18"/>
      <c r="Q132" s="18"/>
    </row>
    <row r="133" spans="12:17" x14ac:dyDescent="0.15">
      <c r="L133" s="22"/>
      <c r="P133" s="18"/>
      <c r="Q133" s="18"/>
    </row>
    <row r="134" spans="12:17" x14ac:dyDescent="0.15">
      <c r="L134" s="22"/>
      <c r="P134" s="18"/>
      <c r="Q134" s="18"/>
    </row>
    <row r="135" spans="12:17" x14ac:dyDescent="0.15">
      <c r="L135" s="22"/>
      <c r="P135" s="18"/>
      <c r="Q135" s="18"/>
    </row>
    <row r="136" spans="12:17" x14ac:dyDescent="0.15">
      <c r="L136" s="22"/>
      <c r="P136" s="18"/>
      <c r="Q136" s="18"/>
    </row>
    <row r="137" spans="12:17" x14ac:dyDescent="0.15">
      <c r="L137" s="22"/>
      <c r="P137" s="18"/>
      <c r="Q137" s="18"/>
    </row>
    <row r="138" spans="12:17" x14ac:dyDescent="0.15">
      <c r="L138" s="22"/>
      <c r="P138" s="18"/>
      <c r="Q138" s="18"/>
    </row>
    <row r="139" spans="12:17" x14ac:dyDescent="0.15">
      <c r="L139" s="22"/>
      <c r="P139" s="18"/>
      <c r="Q139" s="18"/>
    </row>
    <row r="140" spans="12:17" x14ac:dyDescent="0.15">
      <c r="L140" s="22"/>
      <c r="P140" s="18"/>
      <c r="Q140" s="18"/>
    </row>
    <row r="141" spans="12:17" x14ac:dyDescent="0.15">
      <c r="L141" s="22"/>
      <c r="P141" s="18"/>
      <c r="Q141" s="18"/>
    </row>
    <row r="142" spans="12:17" x14ac:dyDescent="0.15">
      <c r="L142" s="22"/>
      <c r="P142" s="18"/>
      <c r="Q142" s="18"/>
    </row>
    <row r="143" spans="12:17" x14ac:dyDescent="0.15">
      <c r="L143" s="22"/>
      <c r="P143" s="18"/>
      <c r="Q143" s="18"/>
    </row>
    <row r="144" spans="12:17" x14ac:dyDescent="0.15">
      <c r="L144" s="22"/>
      <c r="P144" s="18"/>
      <c r="Q144" s="18"/>
    </row>
    <row r="145" spans="12:17" x14ac:dyDescent="0.15">
      <c r="L145" s="22"/>
      <c r="P145" s="18"/>
      <c r="Q145" s="18"/>
    </row>
    <row r="146" spans="12:17" x14ac:dyDescent="0.15">
      <c r="L146" s="22"/>
      <c r="P146" s="18"/>
      <c r="Q146" s="18"/>
    </row>
    <row r="147" spans="12:17" x14ac:dyDescent="0.15">
      <c r="L147" s="22"/>
      <c r="P147" s="18"/>
      <c r="Q147" s="18"/>
    </row>
    <row r="148" spans="12:17" x14ac:dyDescent="0.15">
      <c r="L148" s="22"/>
      <c r="P148" s="18"/>
      <c r="Q148" s="18"/>
    </row>
    <row r="149" spans="12:17" x14ac:dyDescent="0.15">
      <c r="L149" s="22"/>
      <c r="P149" s="18"/>
      <c r="Q149" s="18"/>
    </row>
    <row r="150" spans="12:17" x14ac:dyDescent="0.15">
      <c r="L150" s="22"/>
      <c r="P150" s="18"/>
      <c r="Q150" s="18"/>
    </row>
    <row r="151" spans="12:17" x14ac:dyDescent="0.15">
      <c r="L151" s="22"/>
      <c r="P151" s="18"/>
      <c r="Q151" s="18"/>
    </row>
    <row r="152" spans="12:17" x14ac:dyDescent="0.15">
      <c r="L152" s="22"/>
      <c r="P152" s="18"/>
      <c r="Q152" s="18"/>
    </row>
    <row r="153" spans="12:17" x14ac:dyDescent="0.15">
      <c r="L153" s="22"/>
      <c r="P153" s="18"/>
      <c r="Q153" s="18"/>
    </row>
    <row r="154" spans="12:17" x14ac:dyDescent="0.15">
      <c r="L154" s="22"/>
      <c r="P154" s="18"/>
      <c r="Q154" s="18"/>
    </row>
    <row r="155" spans="12:17" x14ac:dyDescent="0.15">
      <c r="L155" s="22"/>
      <c r="P155" s="18"/>
      <c r="Q155" s="18"/>
    </row>
    <row r="156" spans="12:17" x14ac:dyDescent="0.15">
      <c r="L156" s="22"/>
      <c r="P156" s="18"/>
      <c r="Q156" s="18"/>
    </row>
    <row r="157" spans="12:17" x14ac:dyDescent="0.15">
      <c r="L157" s="22"/>
      <c r="P157" s="18"/>
      <c r="Q157" s="18"/>
    </row>
    <row r="158" spans="12:17" x14ac:dyDescent="0.15">
      <c r="L158" s="22"/>
      <c r="P158" s="18"/>
      <c r="Q158" s="18"/>
    </row>
    <row r="159" spans="12:17" x14ac:dyDescent="0.15">
      <c r="L159" s="22"/>
      <c r="P159" s="18"/>
      <c r="Q159" s="18"/>
    </row>
    <row r="160" spans="12:17" x14ac:dyDescent="0.15">
      <c r="L160" s="22"/>
      <c r="P160" s="18"/>
      <c r="Q160" s="18"/>
    </row>
    <row r="161" spans="12:17" x14ac:dyDescent="0.15">
      <c r="L161" s="22"/>
      <c r="P161" s="18"/>
      <c r="Q161" s="18"/>
    </row>
    <row r="162" spans="12:17" x14ac:dyDescent="0.15">
      <c r="L162" s="22"/>
      <c r="P162" s="18"/>
      <c r="Q162" s="18"/>
    </row>
    <row r="163" spans="12:17" x14ac:dyDescent="0.15">
      <c r="L163" s="22"/>
      <c r="P163" s="18"/>
      <c r="Q163" s="18"/>
    </row>
    <row r="164" spans="12:17" x14ac:dyDescent="0.15">
      <c r="L164" s="22"/>
      <c r="P164" s="18"/>
      <c r="Q164" s="18"/>
    </row>
    <row r="165" spans="12:17" x14ac:dyDescent="0.15">
      <c r="L165" s="22"/>
      <c r="P165" s="18"/>
      <c r="Q165" s="18"/>
    </row>
    <row r="166" spans="12:17" x14ac:dyDescent="0.15">
      <c r="L166" s="22"/>
      <c r="P166" s="18"/>
      <c r="Q166" s="18"/>
    </row>
    <row r="167" spans="12:17" x14ac:dyDescent="0.15">
      <c r="L167" s="22"/>
      <c r="P167" s="18"/>
      <c r="Q167" s="18"/>
    </row>
    <row r="168" spans="12:17" x14ac:dyDescent="0.15">
      <c r="L168" s="22"/>
      <c r="P168" s="18"/>
      <c r="Q168" s="18"/>
    </row>
    <row r="169" spans="12:17" x14ac:dyDescent="0.15">
      <c r="L169" s="22"/>
      <c r="P169" s="18"/>
      <c r="Q169" s="18"/>
    </row>
    <row r="170" spans="12:17" x14ac:dyDescent="0.15">
      <c r="L170" s="22"/>
      <c r="P170" s="18"/>
      <c r="Q170" s="18"/>
    </row>
    <row r="171" spans="12:17" x14ac:dyDescent="0.15">
      <c r="L171" s="22"/>
      <c r="P171" s="18"/>
      <c r="Q171" s="18"/>
    </row>
    <row r="172" spans="12:17" x14ac:dyDescent="0.15">
      <c r="L172" s="22"/>
      <c r="P172" s="18"/>
      <c r="Q172" s="18"/>
    </row>
    <row r="173" spans="12:17" x14ac:dyDescent="0.15">
      <c r="L173" s="22"/>
      <c r="P173" s="18"/>
      <c r="Q173" s="18"/>
    </row>
    <row r="174" spans="12:17" x14ac:dyDescent="0.15">
      <c r="L174" s="22"/>
      <c r="P174" s="18"/>
      <c r="Q174" s="18"/>
    </row>
    <row r="175" spans="12:17" x14ac:dyDescent="0.15">
      <c r="L175" s="22"/>
      <c r="P175" s="18"/>
      <c r="Q175" s="18"/>
    </row>
    <row r="176" spans="12:17" x14ac:dyDescent="0.15">
      <c r="L176" s="22"/>
      <c r="P176" s="18"/>
      <c r="Q176" s="18"/>
    </row>
    <row r="177" spans="12:17" x14ac:dyDescent="0.15">
      <c r="L177" s="22"/>
      <c r="P177" s="18"/>
      <c r="Q177" s="18"/>
    </row>
    <row r="178" spans="12:17" x14ac:dyDescent="0.15">
      <c r="L178" s="22"/>
      <c r="P178" s="18"/>
      <c r="Q178" s="18"/>
    </row>
    <row r="179" spans="12:17" x14ac:dyDescent="0.15">
      <c r="L179" s="22"/>
      <c r="P179" s="18"/>
      <c r="Q179" s="18"/>
    </row>
    <row r="180" spans="12:17" x14ac:dyDescent="0.15">
      <c r="L180" s="22"/>
      <c r="P180" s="18"/>
      <c r="Q180" s="18"/>
    </row>
    <row r="181" spans="12:17" x14ac:dyDescent="0.15">
      <c r="L181" s="22"/>
      <c r="P181" s="18"/>
      <c r="Q181" s="18"/>
    </row>
    <row r="182" spans="12:17" x14ac:dyDescent="0.15">
      <c r="L182" s="22"/>
      <c r="P182" s="18"/>
      <c r="Q182" s="18"/>
    </row>
    <row r="183" spans="12:17" x14ac:dyDescent="0.15">
      <c r="L183" s="22"/>
      <c r="P183" s="18"/>
      <c r="Q183" s="18"/>
    </row>
    <row r="184" spans="12:17" x14ac:dyDescent="0.15">
      <c r="L184" s="22"/>
      <c r="P184" s="18"/>
      <c r="Q184" s="18"/>
    </row>
    <row r="185" spans="12:17" x14ac:dyDescent="0.15">
      <c r="L185" s="22"/>
      <c r="P185" s="18"/>
      <c r="Q185" s="18"/>
    </row>
    <row r="186" spans="12:17" x14ac:dyDescent="0.15">
      <c r="L186" s="22"/>
      <c r="P186" s="18"/>
      <c r="Q186" s="18"/>
    </row>
    <row r="187" spans="12:17" x14ac:dyDescent="0.15">
      <c r="L187" s="22"/>
      <c r="P187" s="18"/>
      <c r="Q187" s="18"/>
    </row>
    <row r="188" spans="12:17" x14ac:dyDescent="0.15">
      <c r="L188" s="22"/>
      <c r="P188" s="18"/>
      <c r="Q188" s="18"/>
    </row>
    <row r="189" spans="12:17" x14ac:dyDescent="0.15">
      <c r="L189" s="22"/>
      <c r="P189" s="18"/>
      <c r="Q189" s="18"/>
    </row>
    <row r="190" spans="12:17" x14ac:dyDescent="0.15">
      <c r="L190" s="22"/>
      <c r="P190" s="18"/>
      <c r="Q190" s="18"/>
    </row>
    <row r="191" spans="12:17" x14ac:dyDescent="0.15">
      <c r="L191" s="22"/>
      <c r="P191" s="18"/>
      <c r="Q191" s="18"/>
    </row>
    <row r="192" spans="12:17" x14ac:dyDescent="0.15">
      <c r="L192" s="22"/>
      <c r="P192" s="18"/>
      <c r="Q192" s="18"/>
    </row>
    <row r="193" spans="12:17" x14ac:dyDescent="0.15">
      <c r="L193" s="22"/>
      <c r="P193" s="18"/>
      <c r="Q193" s="18"/>
    </row>
    <row r="194" spans="12:17" x14ac:dyDescent="0.15">
      <c r="L194" s="22"/>
      <c r="P194" s="18"/>
      <c r="Q194" s="18"/>
    </row>
    <row r="195" spans="12:17" x14ac:dyDescent="0.15">
      <c r="L195" s="22"/>
      <c r="P195" s="18"/>
      <c r="Q195" s="18"/>
    </row>
    <row r="196" spans="12:17" x14ac:dyDescent="0.15">
      <c r="L196" s="22"/>
      <c r="P196" s="18"/>
      <c r="Q196" s="18"/>
    </row>
    <row r="197" spans="12:17" x14ac:dyDescent="0.15">
      <c r="L197" s="22"/>
      <c r="P197" s="18"/>
      <c r="Q197" s="18"/>
    </row>
    <row r="198" spans="12:17" x14ac:dyDescent="0.15">
      <c r="L198" s="22"/>
      <c r="P198" s="18"/>
      <c r="Q198" s="18"/>
    </row>
    <row r="199" spans="12:17" x14ac:dyDescent="0.15">
      <c r="L199" s="22"/>
      <c r="P199" s="18"/>
      <c r="Q199" s="18"/>
    </row>
    <row r="200" spans="12:17" x14ac:dyDescent="0.15">
      <c r="L200" s="22"/>
      <c r="P200" s="18"/>
      <c r="Q200" s="18"/>
    </row>
    <row r="201" spans="12:17" x14ac:dyDescent="0.15">
      <c r="L201" s="22"/>
      <c r="P201" s="18"/>
      <c r="Q201" s="18"/>
    </row>
    <row r="202" spans="12:17" x14ac:dyDescent="0.15">
      <c r="L202" s="22"/>
      <c r="P202" s="18"/>
      <c r="Q202" s="18"/>
    </row>
    <row r="203" spans="12:17" x14ac:dyDescent="0.15">
      <c r="L203" s="22"/>
      <c r="P203" s="18"/>
      <c r="Q203" s="18"/>
    </row>
    <row r="204" spans="12:17" x14ac:dyDescent="0.15">
      <c r="L204" s="22"/>
      <c r="P204" s="18"/>
      <c r="Q204" s="18"/>
    </row>
    <row r="205" spans="12:17" x14ac:dyDescent="0.15">
      <c r="L205" s="22"/>
      <c r="P205" s="18"/>
      <c r="Q205" s="18"/>
    </row>
    <row r="206" spans="12:17" x14ac:dyDescent="0.15">
      <c r="L206" s="22"/>
      <c r="P206" s="18"/>
      <c r="Q206" s="18"/>
    </row>
    <row r="207" spans="12:17" x14ac:dyDescent="0.15">
      <c r="L207" s="22"/>
      <c r="P207" s="18"/>
      <c r="Q207" s="18"/>
    </row>
    <row r="208" spans="12:17" x14ac:dyDescent="0.15">
      <c r="L208" s="22"/>
      <c r="P208" s="18"/>
      <c r="Q208" s="18"/>
    </row>
    <row r="209" spans="12:17" x14ac:dyDescent="0.15">
      <c r="L209" s="22"/>
      <c r="P209" s="18"/>
      <c r="Q209" s="18"/>
    </row>
    <row r="210" spans="12:17" x14ac:dyDescent="0.15">
      <c r="L210" s="22"/>
      <c r="P210" s="18"/>
      <c r="Q210" s="18"/>
    </row>
    <row r="211" spans="12:17" x14ac:dyDescent="0.15">
      <c r="L211" s="22"/>
      <c r="P211" s="18"/>
      <c r="Q211" s="18"/>
    </row>
    <row r="212" spans="12:17" x14ac:dyDescent="0.15">
      <c r="L212" s="22"/>
      <c r="P212" s="18"/>
      <c r="Q212" s="18"/>
    </row>
    <row r="213" spans="12:17" x14ac:dyDescent="0.15">
      <c r="L213" s="22"/>
      <c r="P213" s="18"/>
      <c r="Q213" s="18"/>
    </row>
    <row r="214" spans="12:17" x14ac:dyDescent="0.15">
      <c r="L214" s="22"/>
      <c r="P214" s="18"/>
      <c r="Q214" s="18"/>
    </row>
    <row r="215" spans="12:17" x14ac:dyDescent="0.15">
      <c r="L215" s="22"/>
      <c r="P215" s="18"/>
      <c r="Q215" s="18"/>
    </row>
    <row r="216" spans="12:17" x14ac:dyDescent="0.15">
      <c r="L216" s="22"/>
      <c r="P216" s="18"/>
      <c r="Q216" s="18"/>
    </row>
    <row r="217" spans="12:17" x14ac:dyDescent="0.15">
      <c r="L217" s="22"/>
      <c r="P217" s="18"/>
      <c r="Q217" s="18"/>
    </row>
    <row r="218" spans="12:17" x14ac:dyDescent="0.15">
      <c r="L218" s="22"/>
      <c r="P218" s="18"/>
      <c r="Q218" s="18"/>
    </row>
    <row r="219" spans="12:17" x14ac:dyDescent="0.15">
      <c r="L219" s="22"/>
      <c r="P219" s="18"/>
      <c r="Q219" s="18"/>
    </row>
    <row r="220" spans="12:17" x14ac:dyDescent="0.15">
      <c r="L220" s="22"/>
      <c r="P220" s="18"/>
      <c r="Q220" s="18"/>
    </row>
    <row r="221" spans="12:17" x14ac:dyDescent="0.15">
      <c r="L221" s="22"/>
      <c r="P221" s="18"/>
      <c r="Q221" s="18"/>
    </row>
    <row r="222" spans="12:17" x14ac:dyDescent="0.15">
      <c r="L222" s="22"/>
      <c r="P222" s="18"/>
      <c r="Q222" s="18"/>
    </row>
    <row r="223" spans="12:17" x14ac:dyDescent="0.15">
      <c r="L223" s="22"/>
      <c r="P223" s="18"/>
      <c r="Q223" s="18"/>
    </row>
    <row r="224" spans="12:17" x14ac:dyDescent="0.15">
      <c r="L224" s="22"/>
      <c r="P224" s="18"/>
      <c r="Q224" s="18"/>
    </row>
    <row r="225" spans="12:17" x14ac:dyDescent="0.15">
      <c r="L225" s="22"/>
      <c r="P225" s="18"/>
      <c r="Q225" s="18"/>
    </row>
    <row r="226" spans="12:17" x14ac:dyDescent="0.15">
      <c r="L226" s="22"/>
      <c r="P226" s="18"/>
      <c r="Q226" s="18"/>
    </row>
    <row r="227" spans="12:17" x14ac:dyDescent="0.15">
      <c r="L227" s="22"/>
      <c r="P227" s="18"/>
      <c r="Q227" s="18"/>
    </row>
    <row r="228" spans="12:17" x14ac:dyDescent="0.15">
      <c r="L228" s="22"/>
      <c r="P228" s="18"/>
      <c r="Q228" s="18"/>
    </row>
    <row r="229" spans="12:17" x14ac:dyDescent="0.15">
      <c r="L229" s="22"/>
      <c r="P229" s="18"/>
      <c r="Q229" s="18"/>
    </row>
    <row r="230" spans="12:17" x14ac:dyDescent="0.15">
      <c r="L230" s="22"/>
      <c r="P230" s="18"/>
      <c r="Q230" s="18"/>
    </row>
    <row r="231" spans="12:17" x14ac:dyDescent="0.15">
      <c r="L231" s="22"/>
      <c r="P231" s="18"/>
      <c r="Q231" s="18"/>
    </row>
    <row r="232" spans="12:17" x14ac:dyDescent="0.15">
      <c r="L232" s="22"/>
      <c r="P232" s="18"/>
      <c r="Q232" s="18"/>
    </row>
    <row r="233" spans="12:17" x14ac:dyDescent="0.15">
      <c r="L233" s="22"/>
      <c r="P233" s="18"/>
      <c r="Q233" s="18"/>
    </row>
    <row r="234" spans="12:17" x14ac:dyDescent="0.15">
      <c r="L234" s="22"/>
      <c r="P234" s="18"/>
      <c r="Q234" s="18"/>
    </row>
    <row r="235" spans="12:17" x14ac:dyDescent="0.15">
      <c r="L235" s="22"/>
      <c r="P235" s="18"/>
      <c r="Q235" s="18"/>
    </row>
    <row r="236" spans="12:17" x14ac:dyDescent="0.15">
      <c r="L236" s="22"/>
      <c r="P236" s="18"/>
      <c r="Q236" s="18"/>
    </row>
    <row r="237" spans="12:17" x14ac:dyDescent="0.15">
      <c r="L237" s="22"/>
      <c r="P237" s="18"/>
      <c r="Q237" s="18"/>
    </row>
    <row r="238" spans="12:17" x14ac:dyDescent="0.15">
      <c r="L238" s="22"/>
      <c r="P238" s="18"/>
      <c r="Q238" s="18"/>
    </row>
    <row r="239" spans="12:17" x14ac:dyDescent="0.15">
      <c r="L239" s="22"/>
      <c r="P239" s="18"/>
      <c r="Q239" s="18"/>
    </row>
    <row r="240" spans="12:17" x14ac:dyDescent="0.15">
      <c r="L240" s="22"/>
      <c r="P240" s="18"/>
      <c r="Q240" s="18"/>
    </row>
    <row r="241" spans="12:17" x14ac:dyDescent="0.15">
      <c r="L241" s="22"/>
      <c r="P241" s="18"/>
      <c r="Q241" s="18"/>
    </row>
    <row r="242" spans="12:17" x14ac:dyDescent="0.15">
      <c r="L242" s="22"/>
      <c r="P242" s="18"/>
      <c r="Q242" s="18"/>
    </row>
    <row r="243" spans="12:17" x14ac:dyDescent="0.15">
      <c r="L243" s="22"/>
      <c r="P243" s="18"/>
      <c r="Q243" s="18"/>
    </row>
    <row r="244" spans="12:17" x14ac:dyDescent="0.15">
      <c r="L244" s="22"/>
      <c r="P244" s="18"/>
      <c r="Q244" s="18"/>
    </row>
    <row r="245" spans="12:17" x14ac:dyDescent="0.15">
      <c r="L245" s="22"/>
      <c r="P245" s="18"/>
      <c r="Q245" s="18"/>
    </row>
    <row r="246" spans="12:17" x14ac:dyDescent="0.15">
      <c r="L246" s="22"/>
      <c r="P246" s="18"/>
      <c r="Q246" s="18"/>
    </row>
    <row r="247" spans="12:17" x14ac:dyDescent="0.15">
      <c r="L247" s="22"/>
      <c r="P247" s="18"/>
      <c r="Q247" s="18"/>
    </row>
    <row r="248" spans="12:17" x14ac:dyDescent="0.15">
      <c r="L248" s="22"/>
      <c r="P248" s="18"/>
      <c r="Q248" s="18"/>
    </row>
    <row r="249" spans="12:17" x14ac:dyDescent="0.15">
      <c r="L249" s="22"/>
      <c r="P249" s="18"/>
      <c r="Q249" s="18"/>
    </row>
    <row r="250" spans="12:17" x14ac:dyDescent="0.15">
      <c r="L250" s="22"/>
      <c r="P250" s="18"/>
      <c r="Q250" s="18"/>
    </row>
    <row r="251" spans="12:17" x14ac:dyDescent="0.15">
      <c r="L251" s="22"/>
      <c r="P251" s="18"/>
      <c r="Q251" s="18"/>
    </row>
    <row r="252" spans="12:17" x14ac:dyDescent="0.15">
      <c r="L252" s="22"/>
      <c r="P252" s="18"/>
      <c r="Q252" s="18"/>
    </row>
    <row r="253" spans="12:17" x14ac:dyDescent="0.15">
      <c r="L253" s="22"/>
      <c r="P253" s="18"/>
      <c r="Q253" s="18"/>
    </row>
    <row r="254" spans="12:17" x14ac:dyDescent="0.15">
      <c r="L254" s="22"/>
      <c r="P254" s="18"/>
      <c r="Q254" s="18"/>
    </row>
    <row r="255" spans="12:17" x14ac:dyDescent="0.15">
      <c r="L255" s="22"/>
      <c r="P255" s="18"/>
      <c r="Q255" s="18"/>
    </row>
    <row r="256" spans="12:17" x14ac:dyDescent="0.15">
      <c r="L256" s="22"/>
      <c r="P256" s="18"/>
      <c r="Q256" s="18"/>
    </row>
    <row r="257" spans="12:17" x14ac:dyDescent="0.15">
      <c r="L257" s="22"/>
      <c r="P257" s="18"/>
      <c r="Q257" s="18"/>
    </row>
    <row r="258" spans="12:17" x14ac:dyDescent="0.15">
      <c r="L258" s="22"/>
      <c r="P258" s="18"/>
      <c r="Q258" s="18"/>
    </row>
    <row r="259" spans="12:17" x14ac:dyDescent="0.15">
      <c r="L259" s="22"/>
      <c r="P259" s="18"/>
      <c r="Q259" s="18"/>
    </row>
    <row r="260" spans="12:17" x14ac:dyDescent="0.15">
      <c r="L260" s="22"/>
      <c r="P260" s="18"/>
      <c r="Q260" s="18"/>
    </row>
    <row r="261" spans="12:17" x14ac:dyDescent="0.15">
      <c r="L261" s="22"/>
      <c r="P261" s="18"/>
      <c r="Q261" s="18"/>
    </row>
    <row r="262" spans="12:17" x14ac:dyDescent="0.15">
      <c r="L262" s="22"/>
      <c r="P262" s="18"/>
      <c r="Q262" s="18"/>
    </row>
    <row r="263" spans="12:17" x14ac:dyDescent="0.15">
      <c r="L263" s="22"/>
      <c r="P263" s="18"/>
      <c r="Q263" s="18"/>
    </row>
    <row r="264" spans="12:17" x14ac:dyDescent="0.15">
      <c r="L264" s="22"/>
      <c r="P264" s="18"/>
      <c r="Q264" s="18"/>
    </row>
    <row r="265" spans="12:17" x14ac:dyDescent="0.15">
      <c r="L265" s="22"/>
      <c r="P265" s="18"/>
      <c r="Q265" s="18"/>
    </row>
    <row r="266" spans="12:17" x14ac:dyDescent="0.15">
      <c r="L266" s="22"/>
      <c r="P266" s="18"/>
      <c r="Q266" s="18"/>
    </row>
    <row r="267" spans="12:17" x14ac:dyDescent="0.15">
      <c r="L267" s="22"/>
      <c r="P267" s="18"/>
      <c r="Q267" s="18"/>
    </row>
    <row r="268" spans="12:17" x14ac:dyDescent="0.15">
      <c r="L268" s="22"/>
      <c r="P268" s="18"/>
      <c r="Q268" s="18"/>
    </row>
    <row r="269" spans="12:17" x14ac:dyDescent="0.15">
      <c r="L269" s="22"/>
      <c r="P269" s="18"/>
      <c r="Q269" s="18"/>
    </row>
    <row r="270" spans="12:17" x14ac:dyDescent="0.15">
      <c r="L270" s="22"/>
      <c r="P270" s="18"/>
      <c r="Q270" s="18"/>
    </row>
    <row r="271" spans="12:17" x14ac:dyDescent="0.15">
      <c r="L271" s="22"/>
      <c r="P271" s="18"/>
      <c r="Q271" s="18"/>
    </row>
    <row r="272" spans="12:17" x14ac:dyDescent="0.15">
      <c r="L272" s="22"/>
      <c r="P272" s="18"/>
      <c r="Q272" s="18"/>
    </row>
    <row r="273" spans="12:17" x14ac:dyDescent="0.15">
      <c r="L273" s="22"/>
      <c r="P273" s="18"/>
      <c r="Q273" s="18"/>
    </row>
    <row r="274" spans="12:17" x14ac:dyDescent="0.15">
      <c r="L274" s="22"/>
      <c r="P274" s="18"/>
      <c r="Q274" s="18"/>
    </row>
    <row r="275" spans="12:17" x14ac:dyDescent="0.15">
      <c r="L275" s="22"/>
      <c r="P275" s="18"/>
      <c r="Q275" s="18"/>
    </row>
    <row r="276" spans="12:17" x14ac:dyDescent="0.15">
      <c r="L276" s="22"/>
      <c r="P276" s="18"/>
      <c r="Q276" s="18"/>
    </row>
    <row r="277" spans="12:17" x14ac:dyDescent="0.15">
      <c r="L277" s="22"/>
      <c r="P277" s="18"/>
      <c r="Q277" s="18"/>
    </row>
    <row r="278" spans="12:17" x14ac:dyDescent="0.15">
      <c r="L278" s="22"/>
      <c r="P278" s="18"/>
      <c r="Q278" s="18"/>
    </row>
    <row r="279" spans="12:17" x14ac:dyDescent="0.15">
      <c r="L279" s="22"/>
      <c r="P279" s="18"/>
      <c r="Q279" s="18"/>
    </row>
    <row r="280" spans="12:17" x14ac:dyDescent="0.15">
      <c r="L280" s="22"/>
      <c r="P280" s="18"/>
      <c r="Q280" s="18"/>
    </row>
    <row r="281" spans="12:17" x14ac:dyDescent="0.15">
      <c r="L281" s="22"/>
      <c r="P281" s="18"/>
      <c r="Q281" s="18"/>
    </row>
    <row r="282" spans="12:17" x14ac:dyDescent="0.15">
      <c r="L282" s="22"/>
      <c r="P282" s="18"/>
      <c r="Q282" s="18"/>
    </row>
    <row r="283" spans="12:17" x14ac:dyDescent="0.15">
      <c r="L283" s="22"/>
      <c r="P283" s="18"/>
      <c r="Q283" s="18"/>
    </row>
    <row r="284" spans="12:17" x14ac:dyDescent="0.15">
      <c r="L284" s="22"/>
      <c r="P284" s="18"/>
      <c r="Q284" s="18"/>
    </row>
    <row r="285" spans="12:17" x14ac:dyDescent="0.15">
      <c r="L285" s="22"/>
      <c r="P285" s="18"/>
      <c r="Q285" s="18"/>
    </row>
    <row r="286" spans="12:17" x14ac:dyDescent="0.15">
      <c r="L286" s="22"/>
      <c r="P286" s="18"/>
      <c r="Q286" s="18"/>
    </row>
    <row r="287" spans="12:17" x14ac:dyDescent="0.15">
      <c r="L287" s="22"/>
      <c r="P287" s="18"/>
      <c r="Q287" s="18"/>
    </row>
    <row r="288" spans="12:17" x14ac:dyDescent="0.15">
      <c r="L288" s="22"/>
      <c r="P288" s="18"/>
      <c r="Q288" s="18"/>
    </row>
    <row r="289" spans="12:17" x14ac:dyDescent="0.15">
      <c r="L289" s="22"/>
      <c r="P289" s="18"/>
      <c r="Q289" s="18"/>
    </row>
    <row r="290" spans="12:17" x14ac:dyDescent="0.15">
      <c r="L290" s="22"/>
      <c r="P290" s="18"/>
      <c r="Q290" s="18"/>
    </row>
    <row r="291" spans="12:17" x14ac:dyDescent="0.15">
      <c r="L291" s="22"/>
      <c r="P291" s="18"/>
      <c r="Q291" s="18"/>
    </row>
    <row r="292" spans="12:17" x14ac:dyDescent="0.15">
      <c r="L292" s="22"/>
      <c r="P292" s="18"/>
      <c r="Q292" s="18"/>
    </row>
    <row r="293" spans="12:17" x14ac:dyDescent="0.15">
      <c r="L293" s="22"/>
      <c r="P293" s="18"/>
      <c r="Q293" s="18"/>
    </row>
    <row r="294" spans="12:17" x14ac:dyDescent="0.15">
      <c r="L294" s="22"/>
      <c r="P294" s="18"/>
      <c r="Q294" s="18"/>
    </row>
    <row r="295" spans="12:17" x14ac:dyDescent="0.15">
      <c r="L295" s="22"/>
      <c r="P295" s="18"/>
      <c r="Q295" s="18"/>
    </row>
    <row r="296" spans="12:17" x14ac:dyDescent="0.15">
      <c r="L296" s="22"/>
      <c r="P296" s="18"/>
      <c r="Q296" s="18"/>
    </row>
    <row r="297" spans="12:17" x14ac:dyDescent="0.15">
      <c r="L297" s="22"/>
      <c r="P297" s="18"/>
      <c r="Q297" s="18"/>
    </row>
    <row r="298" spans="12:17" x14ac:dyDescent="0.15">
      <c r="L298" s="22"/>
      <c r="P298" s="18"/>
      <c r="Q298" s="18"/>
    </row>
    <row r="299" spans="12:17" x14ac:dyDescent="0.15">
      <c r="L299" s="22"/>
      <c r="P299" s="18"/>
      <c r="Q299" s="18"/>
    </row>
    <row r="300" spans="12:17" x14ac:dyDescent="0.15">
      <c r="L300" s="22"/>
      <c r="P300" s="18"/>
      <c r="Q300" s="18"/>
    </row>
    <row r="301" spans="12:17" x14ac:dyDescent="0.15">
      <c r="L301" s="22"/>
      <c r="P301" s="18"/>
      <c r="Q301" s="18"/>
    </row>
    <row r="302" spans="12:17" x14ac:dyDescent="0.15">
      <c r="L302" s="22"/>
      <c r="P302" s="18"/>
      <c r="Q302" s="18"/>
    </row>
    <row r="303" spans="12:17" x14ac:dyDescent="0.15">
      <c r="L303" s="22"/>
      <c r="P303" s="18"/>
      <c r="Q303" s="18"/>
    </row>
    <row r="304" spans="12:17" x14ac:dyDescent="0.15">
      <c r="L304" s="22"/>
      <c r="P304" s="18"/>
      <c r="Q304" s="18"/>
    </row>
    <row r="305" spans="12:17" x14ac:dyDescent="0.15">
      <c r="L305" s="22"/>
      <c r="P305" s="18"/>
      <c r="Q305" s="18"/>
    </row>
    <row r="306" spans="12:17" x14ac:dyDescent="0.15">
      <c r="L306" s="22"/>
      <c r="P306" s="18"/>
      <c r="Q306" s="18"/>
    </row>
    <row r="307" spans="12:17" x14ac:dyDescent="0.15">
      <c r="L307" s="22"/>
      <c r="P307" s="18"/>
      <c r="Q307" s="18"/>
    </row>
    <row r="308" spans="12:17" x14ac:dyDescent="0.15">
      <c r="L308" s="22"/>
      <c r="P308" s="18"/>
      <c r="Q308" s="18"/>
    </row>
    <row r="309" spans="12:17" x14ac:dyDescent="0.15">
      <c r="L309" s="22"/>
      <c r="P309" s="18"/>
      <c r="Q309" s="18"/>
    </row>
    <row r="310" spans="12:17" x14ac:dyDescent="0.15">
      <c r="L310" s="22"/>
      <c r="P310" s="18"/>
      <c r="Q310" s="18"/>
    </row>
    <row r="311" spans="12:17" x14ac:dyDescent="0.15">
      <c r="L311" s="22"/>
      <c r="P311" s="18"/>
      <c r="Q311" s="18"/>
    </row>
    <row r="312" spans="12:17" x14ac:dyDescent="0.15">
      <c r="L312" s="22"/>
      <c r="P312" s="18"/>
      <c r="Q312" s="18"/>
    </row>
    <row r="313" spans="12:17" x14ac:dyDescent="0.15">
      <c r="L313" s="22"/>
      <c r="P313" s="18"/>
      <c r="Q313" s="18"/>
    </row>
    <row r="314" spans="12:17" x14ac:dyDescent="0.15">
      <c r="L314" s="22"/>
      <c r="P314" s="18"/>
      <c r="Q314" s="18"/>
    </row>
    <row r="315" spans="12:17" x14ac:dyDescent="0.15">
      <c r="L315" s="22"/>
      <c r="P315" s="18"/>
      <c r="Q315" s="18"/>
    </row>
    <row r="316" spans="12:17" x14ac:dyDescent="0.15">
      <c r="L316" s="22"/>
      <c r="P316" s="18"/>
      <c r="Q316" s="18"/>
    </row>
    <row r="317" spans="12:17" x14ac:dyDescent="0.15">
      <c r="L317" s="22"/>
      <c r="P317" s="18"/>
      <c r="Q317" s="18"/>
    </row>
    <row r="318" spans="12:17" x14ac:dyDescent="0.15">
      <c r="L318" s="22"/>
      <c r="P318" s="18"/>
      <c r="Q318" s="18"/>
    </row>
    <row r="319" spans="12:17" x14ac:dyDescent="0.15">
      <c r="L319" s="22"/>
      <c r="P319" s="18"/>
      <c r="Q319" s="18"/>
    </row>
    <row r="320" spans="12:17" x14ac:dyDescent="0.15">
      <c r="L320" s="22"/>
      <c r="P320" s="18"/>
      <c r="Q320" s="18"/>
    </row>
    <row r="321" spans="12:17" x14ac:dyDescent="0.15">
      <c r="L321" s="22"/>
      <c r="P321" s="18"/>
      <c r="Q321" s="18"/>
    </row>
    <row r="322" spans="12:17" x14ac:dyDescent="0.15">
      <c r="L322" s="22"/>
      <c r="P322" s="18"/>
      <c r="Q322" s="18"/>
    </row>
    <row r="323" spans="12:17" x14ac:dyDescent="0.15">
      <c r="L323" s="22"/>
      <c r="P323" s="18"/>
      <c r="Q323" s="18"/>
    </row>
    <row r="324" spans="12:17" x14ac:dyDescent="0.15">
      <c r="L324" s="22"/>
      <c r="P324" s="18"/>
      <c r="Q324" s="18"/>
    </row>
    <row r="325" spans="12:17" x14ac:dyDescent="0.15">
      <c r="L325" s="22"/>
      <c r="P325" s="18"/>
      <c r="Q325" s="18"/>
    </row>
    <row r="326" spans="12:17" x14ac:dyDescent="0.15">
      <c r="L326" s="22"/>
      <c r="P326" s="18"/>
      <c r="Q326" s="18"/>
    </row>
    <row r="327" spans="12:17" x14ac:dyDescent="0.15">
      <c r="L327" s="22"/>
      <c r="P327" s="18"/>
      <c r="Q327" s="18"/>
    </row>
    <row r="328" spans="12:17" x14ac:dyDescent="0.15">
      <c r="L328" s="22"/>
      <c r="P328" s="18"/>
      <c r="Q328" s="18"/>
    </row>
    <row r="329" spans="12:17" x14ac:dyDescent="0.15">
      <c r="L329" s="22"/>
      <c r="P329" s="18"/>
      <c r="Q329" s="18"/>
    </row>
    <row r="330" spans="12:17" x14ac:dyDescent="0.15">
      <c r="L330" s="22"/>
      <c r="P330" s="18"/>
      <c r="Q330" s="18"/>
    </row>
    <row r="331" spans="12:17" x14ac:dyDescent="0.15">
      <c r="L331" s="22"/>
      <c r="P331" s="18"/>
      <c r="Q331" s="18"/>
    </row>
    <row r="332" spans="12:17" x14ac:dyDescent="0.15">
      <c r="L332" s="22"/>
      <c r="P332" s="18"/>
      <c r="Q332" s="18"/>
    </row>
    <row r="333" spans="12:17" x14ac:dyDescent="0.15">
      <c r="L333" s="22"/>
      <c r="P333" s="18"/>
      <c r="Q333" s="18"/>
    </row>
    <row r="334" spans="12:17" x14ac:dyDescent="0.15">
      <c r="L334" s="22"/>
      <c r="P334" s="18"/>
      <c r="Q334" s="18"/>
    </row>
    <row r="335" spans="12:17" x14ac:dyDescent="0.15">
      <c r="L335" s="22"/>
      <c r="P335" s="18"/>
      <c r="Q335" s="18"/>
    </row>
    <row r="336" spans="12:17" x14ac:dyDescent="0.15">
      <c r="L336" s="22"/>
      <c r="P336" s="18"/>
      <c r="Q336" s="18"/>
    </row>
    <row r="337" spans="12:17" x14ac:dyDescent="0.15">
      <c r="L337" s="22"/>
      <c r="P337" s="18"/>
      <c r="Q337" s="18"/>
    </row>
    <row r="338" spans="12:17" x14ac:dyDescent="0.15">
      <c r="L338" s="22"/>
      <c r="P338" s="18"/>
      <c r="Q338" s="18"/>
    </row>
    <row r="339" spans="12:17" x14ac:dyDescent="0.15">
      <c r="L339" s="22"/>
      <c r="P339" s="18"/>
      <c r="Q339" s="18"/>
    </row>
    <row r="340" spans="12:17" x14ac:dyDescent="0.15">
      <c r="L340" s="22"/>
      <c r="P340" s="18"/>
      <c r="Q340" s="18"/>
    </row>
    <row r="341" spans="12:17" x14ac:dyDescent="0.15">
      <c r="L341" s="22"/>
      <c r="P341" s="18"/>
      <c r="Q341" s="18"/>
    </row>
    <row r="342" spans="12:17" x14ac:dyDescent="0.15">
      <c r="L342" s="22"/>
      <c r="P342" s="18"/>
      <c r="Q342" s="18"/>
    </row>
    <row r="343" spans="12:17" x14ac:dyDescent="0.15">
      <c r="L343" s="22"/>
      <c r="P343" s="18"/>
      <c r="Q343" s="18"/>
    </row>
    <row r="344" spans="12:17" x14ac:dyDescent="0.15">
      <c r="L344" s="22"/>
      <c r="P344" s="18"/>
      <c r="Q344" s="18"/>
    </row>
    <row r="345" spans="12:17" x14ac:dyDescent="0.15">
      <c r="L345" s="22"/>
      <c r="P345" s="18"/>
      <c r="Q345" s="18"/>
    </row>
    <row r="346" spans="12:17" x14ac:dyDescent="0.15">
      <c r="L346" s="22"/>
      <c r="P346" s="18"/>
      <c r="Q346" s="18"/>
    </row>
    <row r="347" spans="12:17" x14ac:dyDescent="0.15">
      <c r="L347" s="22"/>
      <c r="P347" s="18"/>
      <c r="Q347" s="18"/>
    </row>
    <row r="348" spans="12:17" x14ac:dyDescent="0.15">
      <c r="L348" s="22"/>
      <c r="P348" s="18"/>
      <c r="Q348" s="18"/>
    </row>
    <row r="349" spans="12:17" x14ac:dyDescent="0.15">
      <c r="L349" s="22"/>
      <c r="P349" s="18"/>
      <c r="Q349" s="18"/>
    </row>
    <row r="350" spans="12:17" x14ac:dyDescent="0.15">
      <c r="L350" s="22"/>
      <c r="P350" s="18"/>
      <c r="Q350" s="18"/>
    </row>
    <row r="351" spans="12:17" x14ac:dyDescent="0.15">
      <c r="L351" s="22"/>
      <c r="P351" s="18"/>
      <c r="Q351" s="18"/>
    </row>
    <row r="352" spans="12:17" x14ac:dyDescent="0.15">
      <c r="L352" s="22"/>
      <c r="P352" s="18"/>
      <c r="Q352" s="18"/>
    </row>
    <row r="353" spans="12:17" x14ac:dyDescent="0.15">
      <c r="L353" s="22"/>
      <c r="P353" s="18"/>
      <c r="Q353" s="18"/>
    </row>
    <row r="354" spans="12:17" x14ac:dyDescent="0.15">
      <c r="L354" s="22"/>
      <c r="P354" s="18"/>
      <c r="Q354" s="18"/>
    </row>
    <row r="355" spans="12:17" x14ac:dyDescent="0.15">
      <c r="L355" s="22"/>
      <c r="P355" s="18"/>
      <c r="Q355" s="18"/>
    </row>
    <row r="356" spans="12:17" x14ac:dyDescent="0.15">
      <c r="L356" s="22"/>
      <c r="P356" s="18"/>
      <c r="Q356" s="18"/>
    </row>
    <row r="357" spans="12:17" x14ac:dyDescent="0.15">
      <c r="L357" s="22"/>
      <c r="P357" s="18"/>
      <c r="Q357" s="18"/>
    </row>
    <row r="358" spans="12:17" x14ac:dyDescent="0.15">
      <c r="L358" s="22"/>
      <c r="P358" s="18"/>
      <c r="Q358" s="18"/>
    </row>
    <row r="359" spans="12:17" x14ac:dyDescent="0.15">
      <c r="L359" s="22"/>
      <c r="P359" s="18"/>
      <c r="Q359" s="18"/>
    </row>
    <row r="360" spans="12:17" x14ac:dyDescent="0.15">
      <c r="L360" s="22"/>
      <c r="P360" s="18"/>
      <c r="Q360" s="18"/>
    </row>
    <row r="361" spans="12:17" x14ac:dyDescent="0.15">
      <c r="L361" s="22"/>
      <c r="P361" s="18"/>
      <c r="Q361" s="18"/>
    </row>
    <row r="362" spans="12:17" x14ac:dyDescent="0.15">
      <c r="L362" s="22"/>
      <c r="P362" s="18"/>
      <c r="Q362" s="18"/>
    </row>
    <row r="363" spans="12:17" x14ac:dyDescent="0.15">
      <c r="L363" s="22"/>
      <c r="P363" s="18"/>
      <c r="Q363" s="18"/>
    </row>
    <row r="364" spans="12:17" x14ac:dyDescent="0.15">
      <c r="L364" s="22"/>
      <c r="P364" s="18"/>
      <c r="Q364" s="18"/>
    </row>
    <row r="365" spans="12:17" x14ac:dyDescent="0.15">
      <c r="L365" s="22"/>
      <c r="P365" s="18"/>
      <c r="Q365" s="18"/>
    </row>
    <row r="366" spans="12:17" x14ac:dyDescent="0.15">
      <c r="L366" s="22"/>
      <c r="P366" s="18"/>
      <c r="Q366" s="18"/>
    </row>
    <row r="367" spans="12:17" x14ac:dyDescent="0.15">
      <c r="L367" s="22"/>
      <c r="P367" s="18"/>
      <c r="Q367" s="18"/>
    </row>
    <row r="368" spans="12:17" x14ac:dyDescent="0.15">
      <c r="L368" s="22"/>
      <c r="P368" s="18"/>
      <c r="Q368" s="18"/>
    </row>
    <row r="369" spans="12:17" x14ac:dyDescent="0.15">
      <c r="L369" s="22"/>
      <c r="P369" s="18"/>
      <c r="Q369" s="18"/>
    </row>
    <row r="370" spans="12:17" x14ac:dyDescent="0.15">
      <c r="L370" s="22"/>
      <c r="P370" s="18"/>
      <c r="Q370" s="18"/>
    </row>
    <row r="371" spans="12:17" x14ac:dyDescent="0.15">
      <c r="L371" s="22"/>
      <c r="P371" s="18"/>
      <c r="Q371" s="18"/>
    </row>
    <row r="372" spans="12:17" x14ac:dyDescent="0.15">
      <c r="L372" s="22"/>
      <c r="P372" s="18"/>
      <c r="Q372" s="18"/>
    </row>
    <row r="373" spans="12:17" x14ac:dyDescent="0.15">
      <c r="L373" s="22"/>
      <c r="P373" s="18"/>
      <c r="Q373" s="18"/>
    </row>
    <row r="374" spans="12:17" x14ac:dyDescent="0.15">
      <c r="L374" s="22"/>
      <c r="P374" s="18"/>
      <c r="Q374" s="18"/>
    </row>
    <row r="375" spans="12:17" x14ac:dyDescent="0.15">
      <c r="L375" s="22"/>
      <c r="P375" s="18"/>
      <c r="Q375" s="18"/>
    </row>
    <row r="376" spans="12:17" x14ac:dyDescent="0.15">
      <c r="L376" s="22"/>
      <c r="P376" s="18"/>
      <c r="Q376" s="18"/>
    </row>
    <row r="377" spans="12:17" x14ac:dyDescent="0.15">
      <c r="L377" s="22"/>
      <c r="P377" s="18"/>
      <c r="Q377" s="18"/>
    </row>
    <row r="378" spans="12:17" x14ac:dyDescent="0.15">
      <c r="L378" s="22"/>
      <c r="P378" s="18"/>
      <c r="Q378" s="18"/>
    </row>
    <row r="379" spans="12:17" x14ac:dyDescent="0.15">
      <c r="L379" s="22"/>
      <c r="P379" s="18"/>
      <c r="Q379" s="18"/>
    </row>
    <row r="380" spans="12:17" x14ac:dyDescent="0.15">
      <c r="L380" s="22"/>
      <c r="P380" s="18"/>
      <c r="Q380" s="18"/>
    </row>
    <row r="381" spans="12:17" x14ac:dyDescent="0.15">
      <c r="L381" s="22"/>
      <c r="P381" s="18"/>
      <c r="Q381" s="18"/>
    </row>
    <row r="382" spans="12:17" x14ac:dyDescent="0.15">
      <c r="L382" s="22"/>
      <c r="P382" s="18"/>
      <c r="Q382" s="18"/>
    </row>
    <row r="383" spans="12:17" x14ac:dyDescent="0.15">
      <c r="L383" s="22"/>
      <c r="P383" s="18"/>
      <c r="Q383" s="18"/>
    </row>
    <row r="384" spans="12:17" x14ac:dyDescent="0.15">
      <c r="L384" s="22"/>
      <c r="P384" s="18"/>
      <c r="Q384" s="18"/>
    </row>
    <row r="385" spans="12:17" x14ac:dyDescent="0.15">
      <c r="L385" s="22"/>
      <c r="P385" s="18"/>
      <c r="Q385" s="18"/>
    </row>
    <row r="386" spans="12:17" x14ac:dyDescent="0.15">
      <c r="L386" s="22"/>
      <c r="P386" s="18"/>
      <c r="Q386" s="18"/>
    </row>
    <row r="387" spans="12:17" x14ac:dyDescent="0.15">
      <c r="L387" s="22"/>
      <c r="P387" s="18"/>
      <c r="Q387" s="18"/>
    </row>
    <row r="388" spans="12:17" x14ac:dyDescent="0.15">
      <c r="L388" s="22"/>
      <c r="P388" s="18"/>
      <c r="Q388" s="18"/>
    </row>
    <row r="389" spans="12:17" x14ac:dyDescent="0.15">
      <c r="L389" s="22"/>
      <c r="P389" s="18"/>
      <c r="Q389" s="18"/>
    </row>
    <row r="390" spans="12:17" x14ac:dyDescent="0.15">
      <c r="L390" s="22"/>
      <c r="P390" s="18"/>
      <c r="Q390" s="18"/>
    </row>
    <row r="391" spans="12:17" x14ac:dyDescent="0.15">
      <c r="L391" s="22"/>
      <c r="P391" s="18"/>
      <c r="Q391" s="18"/>
    </row>
    <row r="392" spans="12:17" x14ac:dyDescent="0.15">
      <c r="L392" s="22"/>
      <c r="P392" s="18"/>
      <c r="Q392" s="18"/>
    </row>
    <row r="393" spans="12:17" x14ac:dyDescent="0.15">
      <c r="L393" s="22"/>
      <c r="P393" s="18"/>
      <c r="Q393" s="18"/>
    </row>
    <row r="394" spans="12:17" x14ac:dyDescent="0.15">
      <c r="L394" s="22"/>
      <c r="P394" s="18"/>
      <c r="Q394" s="18"/>
    </row>
    <row r="395" spans="12:17" x14ac:dyDescent="0.15">
      <c r="L395" s="22"/>
      <c r="P395" s="18"/>
      <c r="Q395" s="18"/>
    </row>
    <row r="396" spans="12:17" x14ac:dyDescent="0.15">
      <c r="L396" s="22"/>
      <c r="P396" s="18"/>
      <c r="Q396" s="18"/>
    </row>
    <row r="397" spans="12:17" x14ac:dyDescent="0.15">
      <c r="L397" s="22"/>
      <c r="P397" s="18"/>
      <c r="Q397" s="18"/>
    </row>
    <row r="398" spans="12:17" x14ac:dyDescent="0.15">
      <c r="L398" s="22"/>
      <c r="P398" s="18"/>
      <c r="Q398" s="18"/>
    </row>
    <row r="399" spans="12:17" x14ac:dyDescent="0.15">
      <c r="L399" s="22"/>
      <c r="P399" s="18"/>
      <c r="Q399" s="18"/>
    </row>
    <row r="400" spans="12:17" x14ac:dyDescent="0.15">
      <c r="L400" s="22"/>
      <c r="P400" s="18"/>
      <c r="Q400" s="18"/>
    </row>
    <row r="401" spans="12:17" x14ac:dyDescent="0.15">
      <c r="L401" s="22"/>
      <c r="P401" s="18"/>
      <c r="Q401" s="18"/>
    </row>
    <row r="402" spans="12:17" x14ac:dyDescent="0.15">
      <c r="L402" s="22"/>
      <c r="P402" s="18"/>
      <c r="Q402" s="18"/>
    </row>
    <row r="403" spans="12:17" x14ac:dyDescent="0.15">
      <c r="L403" s="22"/>
      <c r="P403" s="18"/>
      <c r="Q403" s="18"/>
    </row>
    <row r="404" spans="12:17" x14ac:dyDescent="0.15">
      <c r="L404" s="22"/>
      <c r="P404" s="18"/>
      <c r="Q404" s="18"/>
    </row>
    <row r="405" spans="12:17" x14ac:dyDescent="0.15">
      <c r="L405" s="22"/>
      <c r="P405" s="18"/>
      <c r="Q405" s="18"/>
    </row>
    <row r="406" spans="12:17" x14ac:dyDescent="0.15">
      <c r="L406" s="22"/>
      <c r="P406" s="18"/>
      <c r="Q406" s="18"/>
    </row>
    <row r="407" spans="12:17" x14ac:dyDescent="0.15">
      <c r="L407" s="22"/>
      <c r="P407" s="18"/>
      <c r="Q407" s="18"/>
    </row>
    <row r="408" spans="12:17" x14ac:dyDescent="0.15">
      <c r="L408" s="22"/>
      <c r="P408" s="18"/>
      <c r="Q408" s="18"/>
    </row>
    <row r="409" spans="12:17" x14ac:dyDescent="0.15">
      <c r="L409" s="22"/>
      <c r="P409" s="18"/>
      <c r="Q409" s="18"/>
    </row>
    <row r="410" spans="12:17" x14ac:dyDescent="0.15">
      <c r="L410" s="22"/>
      <c r="P410" s="18"/>
      <c r="Q410" s="18"/>
    </row>
    <row r="411" spans="12:17" x14ac:dyDescent="0.15">
      <c r="L411" s="22"/>
      <c r="P411" s="18"/>
      <c r="Q411" s="18"/>
    </row>
    <row r="412" spans="12:17" x14ac:dyDescent="0.15">
      <c r="L412" s="22"/>
      <c r="P412" s="18"/>
      <c r="Q412" s="18"/>
    </row>
    <row r="413" spans="12:17" x14ac:dyDescent="0.15">
      <c r="L413" s="22"/>
      <c r="P413" s="18"/>
      <c r="Q413" s="18"/>
    </row>
    <row r="414" spans="12:17" x14ac:dyDescent="0.15">
      <c r="L414" s="22"/>
      <c r="P414" s="18"/>
      <c r="Q414" s="18"/>
    </row>
    <row r="415" spans="12:17" x14ac:dyDescent="0.15">
      <c r="L415" s="22"/>
      <c r="P415" s="18"/>
      <c r="Q415" s="18"/>
    </row>
    <row r="416" spans="12:17" x14ac:dyDescent="0.15">
      <c r="L416" s="22"/>
      <c r="P416" s="18"/>
      <c r="Q416" s="18"/>
    </row>
    <row r="417" spans="12:17" x14ac:dyDescent="0.15">
      <c r="L417" s="22"/>
      <c r="P417" s="18"/>
      <c r="Q417" s="18"/>
    </row>
    <row r="418" spans="12:17" x14ac:dyDescent="0.15">
      <c r="L418" s="22"/>
      <c r="P418" s="18"/>
      <c r="Q418" s="18"/>
    </row>
    <row r="419" spans="12:17" x14ac:dyDescent="0.15">
      <c r="L419" s="22"/>
      <c r="P419" s="18"/>
      <c r="Q419" s="18"/>
    </row>
    <row r="420" spans="12:17" x14ac:dyDescent="0.15">
      <c r="L420" s="22"/>
      <c r="P420" s="18"/>
      <c r="Q420" s="18"/>
    </row>
    <row r="421" spans="12:17" x14ac:dyDescent="0.15">
      <c r="L421" s="22"/>
      <c r="P421" s="18"/>
      <c r="Q421" s="18"/>
    </row>
    <row r="422" spans="12:17" x14ac:dyDescent="0.15">
      <c r="L422" s="22"/>
      <c r="P422" s="18"/>
      <c r="Q422" s="18"/>
    </row>
    <row r="423" spans="12:17" x14ac:dyDescent="0.15">
      <c r="L423" s="22"/>
      <c r="P423" s="18"/>
      <c r="Q423" s="18"/>
    </row>
    <row r="424" spans="12:17" x14ac:dyDescent="0.15">
      <c r="L424" s="22"/>
      <c r="P424" s="18"/>
      <c r="Q424" s="18"/>
    </row>
    <row r="425" spans="12:17" x14ac:dyDescent="0.15">
      <c r="L425" s="22"/>
      <c r="P425" s="18"/>
      <c r="Q425" s="18"/>
    </row>
    <row r="426" spans="12:17" x14ac:dyDescent="0.15">
      <c r="L426" s="22"/>
      <c r="P426" s="18"/>
      <c r="Q426" s="18"/>
    </row>
    <row r="427" spans="12:17" x14ac:dyDescent="0.15">
      <c r="L427" s="22"/>
      <c r="P427" s="18"/>
      <c r="Q427" s="18"/>
    </row>
    <row r="428" spans="12:17" x14ac:dyDescent="0.15">
      <c r="L428" s="22"/>
      <c r="P428" s="18"/>
      <c r="Q428" s="18"/>
    </row>
    <row r="429" spans="12:17" x14ac:dyDescent="0.15">
      <c r="L429" s="22"/>
      <c r="P429" s="18"/>
      <c r="Q429" s="18"/>
    </row>
    <row r="430" spans="12:17" x14ac:dyDescent="0.15">
      <c r="L430" s="22"/>
      <c r="P430" s="18"/>
      <c r="Q430" s="18"/>
    </row>
    <row r="431" spans="12:17" x14ac:dyDescent="0.15">
      <c r="L431" s="22"/>
      <c r="P431" s="18"/>
      <c r="Q431" s="18"/>
    </row>
    <row r="432" spans="12:17" x14ac:dyDescent="0.15">
      <c r="L432" s="22"/>
      <c r="P432" s="18"/>
      <c r="Q432" s="18"/>
    </row>
    <row r="433" spans="12:17" x14ac:dyDescent="0.15">
      <c r="L433" s="22"/>
      <c r="P433" s="18"/>
      <c r="Q433" s="18"/>
    </row>
    <row r="434" spans="12:17" x14ac:dyDescent="0.15">
      <c r="L434" s="22"/>
      <c r="P434" s="18"/>
      <c r="Q434" s="18"/>
    </row>
    <row r="435" spans="12:17" x14ac:dyDescent="0.15">
      <c r="L435" s="22"/>
      <c r="P435" s="18"/>
      <c r="Q435" s="18"/>
    </row>
    <row r="436" spans="12:17" x14ac:dyDescent="0.15">
      <c r="L436" s="22"/>
      <c r="P436" s="18"/>
      <c r="Q436" s="18"/>
    </row>
    <row r="437" spans="12:17" x14ac:dyDescent="0.15">
      <c r="L437" s="22"/>
      <c r="P437" s="18"/>
      <c r="Q437" s="18"/>
    </row>
    <row r="438" spans="12:17" x14ac:dyDescent="0.15">
      <c r="L438" s="22"/>
      <c r="P438" s="18"/>
      <c r="Q438" s="18"/>
    </row>
    <row r="439" spans="12:17" x14ac:dyDescent="0.15">
      <c r="L439" s="22"/>
      <c r="P439" s="18"/>
      <c r="Q439" s="18"/>
    </row>
    <row r="440" spans="12:17" x14ac:dyDescent="0.15">
      <c r="L440" s="22"/>
      <c r="P440" s="18"/>
      <c r="Q440" s="18"/>
    </row>
    <row r="441" spans="12:17" x14ac:dyDescent="0.15">
      <c r="L441" s="22"/>
      <c r="P441" s="18"/>
      <c r="Q441" s="18"/>
    </row>
    <row r="442" spans="12:17" x14ac:dyDescent="0.15">
      <c r="L442" s="22"/>
      <c r="P442" s="18"/>
      <c r="Q442" s="18"/>
    </row>
    <row r="443" spans="12:17" x14ac:dyDescent="0.15">
      <c r="L443" s="22"/>
      <c r="P443" s="18"/>
      <c r="Q443" s="18"/>
    </row>
    <row r="444" spans="12:17" x14ac:dyDescent="0.15">
      <c r="L444" s="22"/>
      <c r="P444" s="18"/>
      <c r="Q444" s="18"/>
    </row>
    <row r="445" spans="12:17" x14ac:dyDescent="0.15">
      <c r="L445" s="22"/>
      <c r="P445" s="18"/>
      <c r="Q445" s="18"/>
    </row>
    <row r="446" spans="12:17" x14ac:dyDescent="0.15">
      <c r="L446" s="22"/>
      <c r="P446" s="18"/>
      <c r="Q446" s="18"/>
    </row>
    <row r="447" spans="12:17" x14ac:dyDescent="0.15">
      <c r="L447" s="22"/>
      <c r="P447" s="18"/>
      <c r="Q447" s="18"/>
    </row>
    <row r="448" spans="12:17" x14ac:dyDescent="0.15">
      <c r="L448" s="22"/>
      <c r="P448" s="18"/>
      <c r="Q448" s="18"/>
    </row>
    <row r="449" spans="12:17" x14ac:dyDescent="0.15">
      <c r="L449" s="22"/>
      <c r="P449" s="18"/>
      <c r="Q449" s="18"/>
    </row>
    <row r="450" spans="12:17" x14ac:dyDescent="0.15">
      <c r="L450" s="22"/>
      <c r="P450" s="18"/>
      <c r="Q450" s="18"/>
    </row>
    <row r="451" spans="12:17" x14ac:dyDescent="0.15">
      <c r="L451" s="22"/>
      <c r="P451" s="18"/>
      <c r="Q451" s="18"/>
    </row>
    <row r="452" spans="12:17" x14ac:dyDescent="0.15">
      <c r="L452" s="22"/>
      <c r="P452" s="18"/>
      <c r="Q452" s="18"/>
    </row>
    <row r="453" spans="12:17" x14ac:dyDescent="0.15">
      <c r="L453" s="22"/>
      <c r="P453" s="18"/>
      <c r="Q453" s="18"/>
    </row>
    <row r="454" spans="12:17" x14ac:dyDescent="0.15">
      <c r="L454" s="22"/>
      <c r="P454" s="18"/>
      <c r="Q454" s="18"/>
    </row>
    <row r="455" spans="12:17" x14ac:dyDescent="0.15">
      <c r="L455" s="22"/>
      <c r="P455" s="18"/>
      <c r="Q455" s="18"/>
    </row>
    <row r="456" spans="12:17" x14ac:dyDescent="0.15">
      <c r="L456" s="22"/>
      <c r="P456" s="18"/>
      <c r="Q456" s="18"/>
    </row>
    <row r="457" spans="12:17" x14ac:dyDescent="0.15">
      <c r="L457" s="22"/>
      <c r="P457" s="18"/>
      <c r="Q457" s="18"/>
    </row>
    <row r="458" spans="12:17" x14ac:dyDescent="0.15">
      <c r="L458" s="22"/>
      <c r="P458" s="18"/>
      <c r="Q458" s="18"/>
    </row>
    <row r="459" spans="12:17" x14ac:dyDescent="0.15">
      <c r="L459" s="22"/>
      <c r="P459" s="18"/>
      <c r="Q459" s="18"/>
    </row>
    <row r="460" spans="12:17" x14ac:dyDescent="0.15">
      <c r="L460" s="22"/>
      <c r="P460" s="18"/>
      <c r="Q460" s="18"/>
    </row>
    <row r="461" spans="12:17" x14ac:dyDescent="0.15">
      <c r="L461" s="22"/>
      <c r="P461" s="18"/>
      <c r="Q461" s="18"/>
    </row>
    <row r="462" spans="12:17" x14ac:dyDescent="0.15">
      <c r="L462" s="22"/>
      <c r="P462" s="18"/>
      <c r="Q462" s="18"/>
    </row>
    <row r="463" spans="12:17" x14ac:dyDescent="0.15">
      <c r="L463" s="22"/>
      <c r="P463" s="18"/>
      <c r="Q463" s="18"/>
    </row>
    <row r="464" spans="12:17" x14ac:dyDescent="0.15">
      <c r="L464" s="22"/>
      <c r="P464" s="18"/>
      <c r="Q464" s="18"/>
    </row>
    <row r="465" spans="12:17" x14ac:dyDescent="0.15">
      <c r="L465" s="22"/>
      <c r="P465" s="18"/>
      <c r="Q465" s="18"/>
    </row>
    <row r="466" spans="12:17" x14ac:dyDescent="0.15">
      <c r="L466" s="22"/>
      <c r="P466" s="18"/>
      <c r="Q466" s="18"/>
    </row>
    <row r="467" spans="12:17" x14ac:dyDescent="0.15">
      <c r="L467" s="22"/>
      <c r="P467" s="18"/>
      <c r="Q467" s="18"/>
    </row>
    <row r="468" spans="12:17" x14ac:dyDescent="0.15">
      <c r="L468" s="22"/>
      <c r="P468" s="18"/>
      <c r="Q468" s="18"/>
    </row>
    <row r="469" spans="12:17" x14ac:dyDescent="0.15">
      <c r="L469" s="22"/>
      <c r="P469" s="18"/>
      <c r="Q469" s="18"/>
    </row>
    <row r="470" spans="12:17" x14ac:dyDescent="0.15">
      <c r="L470" s="22"/>
      <c r="P470" s="18"/>
      <c r="Q470" s="18"/>
    </row>
    <row r="471" spans="12:17" x14ac:dyDescent="0.15">
      <c r="L471" s="22"/>
      <c r="P471" s="18"/>
      <c r="Q471" s="18"/>
    </row>
    <row r="472" spans="12:17" x14ac:dyDescent="0.15">
      <c r="L472" s="22"/>
      <c r="P472" s="18"/>
      <c r="Q472" s="18"/>
    </row>
    <row r="473" spans="12:17" x14ac:dyDescent="0.15">
      <c r="L473" s="22"/>
      <c r="P473" s="18"/>
      <c r="Q473" s="18"/>
    </row>
    <row r="474" spans="12:17" x14ac:dyDescent="0.15">
      <c r="L474" s="22"/>
      <c r="P474" s="18"/>
      <c r="Q474" s="18"/>
    </row>
    <row r="475" spans="12:17" x14ac:dyDescent="0.15">
      <c r="L475" s="22"/>
      <c r="P475" s="18"/>
      <c r="Q475" s="18"/>
    </row>
    <row r="476" spans="12:17" x14ac:dyDescent="0.15">
      <c r="L476" s="22"/>
      <c r="P476" s="18"/>
      <c r="Q476" s="18"/>
    </row>
    <row r="477" spans="12:17" x14ac:dyDescent="0.15">
      <c r="L477" s="22"/>
      <c r="P477" s="18"/>
      <c r="Q477" s="18"/>
    </row>
    <row r="478" spans="12:17" x14ac:dyDescent="0.15">
      <c r="L478" s="22"/>
      <c r="P478" s="18"/>
      <c r="Q478" s="18"/>
    </row>
    <row r="479" spans="12:17" x14ac:dyDescent="0.15">
      <c r="L479" s="22"/>
      <c r="P479" s="18"/>
      <c r="Q479" s="18"/>
    </row>
    <row r="480" spans="12:17" x14ac:dyDescent="0.15">
      <c r="L480" s="22"/>
      <c r="P480" s="18"/>
      <c r="Q480" s="18"/>
    </row>
    <row r="481" spans="12:17" x14ac:dyDescent="0.15">
      <c r="L481" s="22"/>
      <c r="P481" s="18"/>
      <c r="Q481" s="18"/>
    </row>
    <row r="482" spans="12:17" x14ac:dyDescent="0.15">
      <c r="L482" s="22"/>
      <c r="P482" s="18"/>
      <c r="Q482" s="18"/>
    </row>
    <row r="483" spans="12:17" x14ac:dyDescent="0.15">
      <c r="L483" s="22"/>
      <c r="P483" s="18"/>
      <c r="Q483" s="18"/>
    </row>
    <row r="484" spans="12:17" x14ac:dyDescent="0.15">
      <c r="L484" s="22"/>
      <c r="P484" s="18"/>
      <c r="Q484" s="18"/>
    </row>
    <row r="485" spans="12:17" x14ac:dyDescent="0.15">
      <c r="L485" s="22"/>
      <c r="P485" s="18"/>
      <c r="Q485" s="18"/>
    </row>
    <row r="486" spans="12:17" x14ac:dyDescent="0.15">
      <c r="L486" s="22"/>
      <c r="P486" s="18"/>
      <c r="Q486" s="18"/>
    </row>
    <row r="487" spans="12:17" x14ac:dyDescent="0.15">
      <c r="L487" s="22"/>
      <c r="P487" s="18"/>
      <c r="Q487" s="18"/>
    </row>
    <row r="488" spans="12:17" x14ac:dyDescent="0.15">
      <c r="L488" s="22"/>
      <c r="P488" s="18"/>
      <c r="Q488" s="18"/>
    </row>
    <row r="489" spans="12:17" x14ac:dyDescent="0.15">
      <c r="L489" s="22"/>
      <c r="P489" s="18"/>
      <c r="Q489" s="18"/>
    </row>
    <row r="490" spans="12:17" x14ac:dyDescent="0.15">
      <c r="L490" s="22"/>
      <c r="P490" s="18"/>
      <c r="Q490" s="18"/>
    </row>
    <row r="491" spans="12:17" x14ac:dyDescent="0.15">
      <c r="L491" s="22"/>
      <c r="P491" s="18"/>
      <c r="Q491" s="18"/>
    </row>
    <row r="492" spans="12:17" x14ac:dyDescent="0.15">
      <c r="L492" s="22"/>
      <c r="P492" s="18"/>
      <c r="Q492" s="18"/>
    </row>
    <row r="493" spans="12:17" x14ac:dyDescent="0.15">
      <c r="L493" s="22"/>
      <c r="P493" s="18"/>
      <c r="Q493" s="18"/>
    </row>
    <row r="494" spans="12:17" x14ac:dyDescent="0.15">
      <c r="L494" s="22"/>
      <c r="P494" s="18"/>
      <c r="Q494" s="18"/>
    </row>
    <row r="495" spans="12:17" x14ac:dyDescent="0.15">
      <c r="L495" s="22"/>
      <c r="P495" s="18"/>
      <c r="Q495" s="18"/>
    </row>
    <row r="496" spans="12:17" x14ac:dyDescent="0.15">
      <c r="L496" s="22"/>
      <c r="P496" s="18"/>
      <c r="Q496" s="18"/>
    </row>
    <row r="497" spans="12:17" x14ac:dyDescent="0.15">
      <c r="L497" s="22"/>
      <c r="P497" s="18"/>
      <c r="Q497" s="18"/>
    </row>
    <row r="498" spans="12:17" x14ac:dyDescent="0.15">
      <c r="L498" s="22"/>
      <c r="P498" s="18"/>
      <c r="Q498" s="18"/>
    </row>
    <row r="499" spans="12:17" x14ac:dyDescent="0.15">
      <c r="L499" s="22"/>
      <c r="P499" s="18"/>
      <c r="Q499" s="18"/>
    </row>
    <row r="500" spans="12:17" x14ac:dyDescent="0.15">
      <c r="L500" s="22"/>
      <c r="P500" s="18"/>
      <c r="Q500" s="18"/>
    </row>
    <row r="501" spans="12:17" x14ac:dyDescent="0.15">
      <c r="L501" s="22"/>
      <c r="P501" s="18"/>
      <c r="Q501" s="18"/>
    </row>
    <row r="502" spans="12:17" x14ac:dyDescent="0.15">
      <c r="L502" s="22"/>
      <c r="P502" s="18"/>
      <c r="Q502" s="18"/>
    </row>
    <row r="503" spans="12:17" x14ac:dyDescent="0.15">
      <c r="L503" s="22"/>
      <c r="P503" s="18"/>
      <c r="Q503" s="18"/>
    </row>
    <row r="504" spans="12:17" x14ac:dyDescent="0.15">
      <c r="L504" s="22"/>
      <c r="P504" s="18"/>
      <c r="Q504" s="18"/>
    </row>
    <row r="505" spans="12:17" x14ac:dyDescent="0.15">
      <c r="L505" s="22"/>
      <c r="P505" s="18"/>
      <c r="Q505" s="18"/>
    </row>
    <row r="506" spans="12:17" x14ac:dyDescent="0.15">
      <c r="L506" s="22"/>
      <c r="P506" s="18"/>
      <c r="Q506" s="18"/>
    </row>
    <row r="507" spans="12:17" x14ac:dyDescent="0.15">
      <c r="L507" s="22"/>
      <c r="P507" s="18"/>
      <c r="Q507" s="18"/>
    </row>
    <row r="508" spans="12:17" x14ac:dyDescent="0.15">
      <c r="L508" s="22"/>
      <c r="P508" s="18"/>
      <c r="Q508" s="18"/>
    </row>
    <row r="509" spans="12:17" x14ac:dyDescent="0.15">
      <c r="L509" s="22"/>
      <c r="P509" s="18"/>
      <c r="Q509" s="18"/>
    </row>
    <row r="510" spans="12:17" x14ac:dyDescent="0.15">
      <c r="L510" s="22"/>
      <c r="P510" s="18"/>
      <c r="Q510" s="18"/>
    </row>
    <row r="511" spans="12:17" x14ac:dyDescent="0.15">
      <c r="L511" s="22"/>
      <c r="P511" s="18"/>
      <c r="Q511" s="18"/>
    </row>
    <row r="512" spans="12:17" x14ac:dyDescent="0.15">
      <c r="L512" s="22"/>
      <c r="P512" s="18"/>
      <c r="Q512" s="18"/>
    </row>
    <row r="513" spans="12:17" x14ac:dyDescent="0.15">
      <c r="L513" s="22"/>
      <c r="P513" s="18"/>
      <c r="Q513" s="18"/>
    </row>
    <row r="514" spans="12:17" x14ac:dyDescent="0.15">
      <c r="L514" s="22"/>
      <c r="P514" s="18"/>
      <c r="Q514" s="18"/>
    </row>
    <row r="515" spans="12:17" x14ac:dyDescent="0.15">
      <c r="L515" s="22"/>
      <c r="P515" s="18"/>
      <c r="Q515" s="18"/>
    </row>
    <row r="516" spans="12:17" x14ac:dyDescent="0.15">
      <c r="L516" s="22"/>
      <c r="P516" s="18"/>
      <c r="Q516" s="18"/>
    </row>
    <row r="517" spans="12:17" x14ac:dyDescent="0.15">
      <c r="L517" s="22"/>
      <c r="P517" s="18"/>
      <c r="Q517" s="18"/>
    </row>
    <row r="518" spans="12:17" x14ac:dyDescent="0.15">
      <c r="L518" s="22"/>
      <c r="P518" s="18"/>
      <c r="Q518" s="18"/>
    </row>
    <row r="519" spans="12:17" x14ac:dyDescent="0.15">
      <c r="L519" s="22"/>
      <c r="P519" s="18"/>
      <c r="Q519" s="18"/>
    </row>
    <row r="520" spans="12:17" x14ac:dyDescent="0.15">
      <c r="L520" s="22"/>
      <c r="P520" s="18"/>
      <c r="Q520" s="18"/>
    </row>
    <row r="521" spans="12:17" x14ac:dyDescent="0.15">
      <c r="L521" s="22"/>
      <c r="P521" s="18"/>
      <c r="Q521" s="18"/>
    </row>
    <row r="522" spans="12:17" x14ac:dyDescent="0.15">
      <c r="L522" s="22"/>
      <c r="P522" s="18"/>
      <c r="Q522" s="18"/>
    </row>
    <row r="523" spans="12:17" x14ac:dyDescent="0.15">
      <c r="L523" s="22"/>
      <c r="P523" s="18"/>
      <c r="Q523" s="18"/>
    </row>
    <row r="524" spans="12:17" x14ac:dyDescent="0.15">
      <c r="L524" s="22"/>
      <c r="P524" s="18"/>
      <c r="Q524" s="18"/>
    </row>
    <row r="525" spans="12:17" x14ac:dyDescent="0.15">
      <c r="L525" s="22"/>
      <c r="P525" s="18"/>
      <c r="Q525" s="18"/>
    </row>
    <row r="526" spans="12:17" x14ac:dyDescent="0.15">
      <c r="L526" s="22"/>
      <c r="P526" s="18"/>
      <c r="Q526" s="18"/>
    </row>
    <row r="527" spans="12:17" x14ac:dyDescent="0.15">
      <c r="L527" s="22"/>
      <c r="P527" s="18"/>
      <c r="Q527" s="18"/>
    </row>
    <row r="528" spans="12:17" x14ac:dyDescent="0.15">
      <c r="L528" s="22"/>
      <c r="P528" s="18"/>
      <c r="Q528" s="18"/>
    </row>
    <row r="529" spans="12:17" x14ac:dyDescent="0.15">
      <c r="L529" s="22"/>
      <c r="P529" s="18"/>
      <c r="Q529" s="18"/>
    </row>
    <row r="530" spans="12:17" x14ac:dyDescent="0.15">
      <c r="L530" s="22"/>
      <c r="P530" s="18"/>
      <c r="Q530" s="18"/>
    </row>
    <row r="531" spans="12:17" x14ac:dyDescent="0.15">
      <c r="L531" s="22"/>
      <c r="P531" s="18"/>
      <c r="Q531" s="18"/>
    </row>
    <row r="532" spans="12:17" x14ac:dyDescent="0.15">
      <c r="L532" s="22"/>
      <c r="P532" s="18"/>
      <c r="Q532" s="18"/>
    </row>
    <row r="533" spans="12:17" x14ac:dyDescent="0.15">
      <c r="L533" s="22"/>
      <c r="P533" s="18"/>
      <c r="Q533" s="18"/>
    </row>
    <row r="534" spans="12:17" x14ac:dyDescent="0.15">
      <c r="L534" s="22"/>
      <c r="P534" s="18"/>
      <c r="Q534" s="18"/>
    </row>
    <row r="535" spans="12:17" x14ac:dyDescent="0.15">
      <c r="L535" s="22"/>
      <c r="P535" s="18"/>
      <c r="Q535" s="18"/>
    </row>
    <row r="536" spans="12:17" x14ac:dyDescent="0.15">
      <c r="L536" s="22"/>
      <c r="P536" s="18"/>
      <c r="Q536" s="18"/>
    </row>
    <row r="537" spans="12:17" x14ac:dyDescent="0.15">
      <c r="L537" s="22"/>
      <c r="P537" s="18"/>
      <c r="Q537" s="18"/>
    </row>
    <row r="538" spans="12:17" x14ac:dyDescent="0.15">
      <c r="L538" s="22"/>
      <c r="P538" s="18"/>
      <c r="Q538" s="18"/>
    </row>
    <row r="539" spans="12:17" x14ac:dyDescent="0.15">
      <c r="L539" s="22"/>
      <c r="P539" s="18"/>
      <c r="Q539" s="18"/>
    </row>
    <row r="540" spans="12:17" x14ac:dyDescent="0.15">
      <c r="L540" s="22"/>
      <c r="P540" s="18"/>
      <c r="Q540" s="18"/>
    </row>
    <row r="541" spans="12:17" x14ac:dyDescent="0.15">
      <c r="L541" s="22"/>
      <c r="P541" s="18"/>
      <c r="Q541" s="18"/>
    </row>
    <row r="542" spans="12:17" x14ac:dyDescent="0.15">
      <c r="L542" s="22"/>
      <c r="P542" s="18"/>
      <c r="Q542" s="18"/>
    </row>
    <row r="543" spans="12:17" x14ac:dyDescent="0.15">
      <c r="L543" s="22"/>
      <c r="P543" s="18"/>
      <c r="Q543" s="18"/>
    </row>
    <row r="544" spans="12:17" x14ac:dyDescent="0.15">
      <c r="L544" s="22"/>
      <c r="P544" s="18"/>
      <c r="Q544" s="18"/>
    </row>
    <row r="545" spans="12:17" x14ac:dyDescent="0.15">
      <c r="L545" s="22"/>
      <c r="P545" s="18"/>
      <c r="Q545" s="18"/>
    </row>
    <row r="546" spans="12:17" x14ac:dyDescent="0.15">
      <c r="L546" s="22"/>
      <c r="P546" s="18"/>
      <c r="Q546" s="18"/>
    </row>
    <row r="547" spans="12:17" x14ac:dyDescent="0.15">
      <c r="L547" s="22"/>
      <c r="P547" s="18"/>
      <c r="Q547" s="18"/>
    </row>
    <row r="548" spans="12:17" x14ac:dyDescent="0.15">
      <c r="L548" s="22"/>
      <c r="P548" s="18"/>
      <c r="Q548" s="18"/>
    </row>
    <row r="549" spans="12:17" x14ac:dyDescent="0.15">
      <c r="L549" s="22"/>
      <c r="P549" s="18"/>
      <c r="Q549" s="18"/>
    </row>
    <row r="550" spans="12:17" x14ac:dyDescent="0.15">
      <c r="L550" s="22"/>
      <c r="P550" s="18"/>
      <c r="Q550" s="18"/>
    </row>
    <row r="551" spans="12:17" x14ac:dyDescent="0.15">
      <c r="L551" s="22"/>
      <c r="P551" s="18"/>
      <c r="Q551" s="18"/>
    </row>
    <row r="552" spans="12:17" x14ac:dyDescent="0.15">
      <c r="L552" s="22"/>
      <c r="P552" s="18"/>
      <c r="Q552" s="18"/>
    </row>
    <row r="553" spans="12:17" x14ac:dyDescent="0.15">
      <c r="L553" s="22"/>
      <c r="P553" s="18"/>
      <c r="Q553" s="18"/>
    </row>
    <row r="554" spans="12:17" x14ac:dyDescent="0.15">
      <c r="L554" s="22"/>
      <c r="P554" s="18"/>
      <c r="Q554" s="18"/>
    </row>
    <row r="555" spans="12:17" x14ac:dyDescent="0.15">
      <c r="L555" s="22"/>
      <c r="P555" s="18"/>
      <c r="Q555" s="18"/>
    </row>
    <row r="556" spans="12:17" x14ac:dyDescent="0.15">
      <c r="L556" s="22"/>
      <c r="P556" s="18"/>
      <c r="Q556" s="18"/>
    </row>
    <row r="557" spans="12:17" x14ac:dyDescent="0.15">
      <c r="L557" s="22"/>
      <c r="P557" s="18"/>
      <c r="Q557" s="18"/>
    </row>
    <row r="558" spans="12:17" x14ac:dyDescent="0.15">
      <c r="L558" s="22"/>
      <c r="P558" s="18"/>
      <c r="Q558" s="18"/>
    </row>
    <row r="559" spans="12:17" x14ac:dyDescent="0.15">
      <c r="L559" s="22"/>
      <c r="P559" s="18"/>
      <c r="Q559" s="18"/>
    </row>
    <row r="560" spans="12:17" x14ac:dyDescent="0.15">
      <c r="L560" s="22"/>
      <c r="P560" s="18"/>
      <c r="Q560" s="18"/>
    </row>
    <row r="561" spans="12:17" x14ac:dyDescent="0.15">
      <c r="L561" s="22"/>
      <c r="P561" s="18"/>
      <c r="Q561" s="18"/>
    </row>
    <row r="562" spans="12:17" x14ac:dyDescent="0.15">
      <c r="L562" s="22"/>
      <c r="P562" s="18"/>
      <c r="Q562" s="18"/>
    </row>
    <row r="563" spans="12:17" x14ac:dyDescent="0.15">
      <c r="L563" s="22"/>
      <c r="P563" s="18"/>
      <c r="Q563" s="18"/>
    </row>
    <row r="564" spans="12:17" x14ac:dyDescent="0.15">
      <c r="L564" s="22"/>
      <c r="P564" s="18"/>
      <c r="Q564" s="18"/>
    </row>
    <row r="565" spans="12:17" x14ac:dyDescent="0.15">
      <c r="L565" s="22"/>
      <c r="P565" s="18"/>
      <c r="Q565" s="18"/>
    </row>
    <row r="566" spans="12:17" x14ac:dyDescent="0.15">
      <c r="L566" s="22"/>
      <c r="P566" s="18"/>
      <c r="Q566" s="18"/>
    </row>
    <row r="567" spans="12:17" x14ac:dyDescent="0.15">
      <c r="L567" s="22"/>
      <c r="P567" s="18"/>
      <c r="Q567" s="18"/>
    </row>
    <row r="568" spans="12:17" x14ac:dyDescent="0.15">
      <c r="L568" s="22"/>
      <c r="P568" s="18"/>
      <c r="Q568" s="18"/>
    </row>
    <row r="569" spans="12:17" x14ac:dyDescent="0.15">
      <c r="L569" s="22"/>
      <c r="P569" s="18"/>
      <c r="Q569" s="18"/>
    </row>
    <row r="570" spans="12:17" x14ac:dyDescent="0.15">
      <c r="L570" s="22"/>
      <c r="P570" s="18"/>
      <c r="Q570" s="18"/>
    </row>
    <row r="571" spans="12:17" x14ac:dyDescent="0.15">
      <c r="L571" s="22"/>
      <c r="P571" s="18"/>
      <c r="Q571" s="18"/>
    </row>
    <row r="572" spans="12:17" x14ac:dyDescent="0.15">
      <c r="L572" s="22"/>
      <c r="P572" s="18"/>
      <c r="Q572" s="18"/>
    </row>
    <row r="573" spans="12:17" x14ac:dyDescent="0.15">
      <c r="L573" s="22"/>
      <c r="P573" s="18"/>
      <c r="Q573" s="18"/>
    </row>
    <row r="574" spans="12:17" x14ac:dyDescent="0.15">
      <c r="L574" s="22"/>
      <c r="P574" s="18"/>
      <c r="Q574" s="18"/>
    </row>
    <row r="575" spans="12:17" x14ac:dyDescent="0.15">
      <c r="L575" s="22"/>
      <c r="P575" s="18"/>
      <c r="Q575" s="18"/>
    </row>
    <row r="576" spans="12:17" x14ac:dyDescent="0.15">
      <c r="L576" s="22"/>
      <c r="P576" s="18"/>
      <c r="Q576" s="18"/>
    </row>
    <row r="577" spans="12:17" x14ac:dyDescent="0.15">
      <c r="L577" s="22"/>
      <c r="P577" s="18"/>
      <c r="Q577" s="18"/>
    </row>
    <row r="578" spans="12:17" x14ac:dyDescent="0.15">
      <c r="L578" s="22"/>
      <c r="P578" s="18"/>
      <c r="Q578" s="18"/>
    </row>
    <row r="579" spans="12:17" x14ac:dyDescent="0.15">
      <c r="L579" s="22"/>
      <c r="P579" s="18"/>
      <c r="Q579" s="18"/>
    </row>
    <row r="580" spans="12:17" x14ac:dyDescent="0.15">
      <c r="L580" s="22"/>
      <c r="P580" s="18"/>
      <c r="Q580" s="18"/>
    </row>
    <row r="581" spans="12:17" x14ac:dyDescent="0.15">
      <c r="L581" s="22"/>
      <c r="P581" s="18"/>
      <c r="Q581" s="18"/>
    </row>
    <row r="582" spans="12:17" x14ac:dyDescent="0.15">
      <c r="L582" s="22"/>
      <c r="P582" s="18"/>
      <c r="Q582" s="18"/>
    </row>
    <row r="583" spans="12:17" x14ac:dyDescent="0.15">
      <c r="L583" s="22"/>
      <c r="P583" s="18"/>
      <c r="Q583" s="18"/>
    </row>
    <row r="584" spans="12:17" x14ac:dyDescent="0.15">
      <c r="L584" s="22"/>
      <c r="P584" s="18"/>
      <c r="Q584" s="18"/>
    </row>
    <row r="585" spans="12:17" x14ac:dyDescent="0.15">
      <c r="L585" s="22"/>
      <c r="P585" s="18"/>
      <c r="Q585" s="18"/>
    </row>
    <row r="586" spans="12:17" x14ac:dyDescent="0.15">
      <c r="L586" s="22"/>
      <c r="P586" s="18"/>
      <c r="Q586" s="18"/>
    </row>
    <row r="587" spans="12:17" x14ac:dyDescent="0.15">
      <c r="L587" s="22"/>
      <c r="P587" s="18"/>
      <c r="Q587" s="18"/>
    </row>
    <row r="588" spans="12:17" x14ac:dyDescent="0.15">
      <c r="L588" s="22"/>
      <c r="P588" s="18"/>
      <c r="Q588" s="18"/>
    </row>
    <row r="589" spans="12:17" x14ac:dyDescent="0.15">
      <c r="L589" s="22"/>
      <c r="P589" s="18"/>
      <c r="Q589" s="18"/>
    </row>
    <row r="590" spans="12:17" x14ac:dyDescent="0.15">
      <c r="L590" s="22"/>
      <c r="P590" s="18"/>
      <c r="Q590" s="18"/>
    </row>
    <row r="591" spans="12:17" x14ac:dyDescent="0.15">
      <c r="L591" s="22"/>
      <c r="P591" s="18"/>
      <c r="Q591" s="18"/>
    </row>
    <row r="592" spans="12:17" x14ac:dyDescent="0.15">
      <c r="L592" s="22"/>
      <c r="P592" s="18"/>
      <c r="Q592" s="18"/>
    </row>
    <row r="593" spans="12:17" x14ac:dyDescent="0.15">
      <c r="L593" s="22"/>
      <c r="P593" s="18"/>
      <c r="Q593" s="18"/>
    </row>
    <row r="594" spans="12:17" x14ac:dyDescent="0.15">
      <c r="L594" s="22"/>
      <c r="P594" s="18"/>
      <c r="Q594" s="18"/>
    </row>
    <row r="595" spans="12:17" x14ac:dyDescent="0.15">
      <c r="L595" s="22"/>
      <c r="P595" s="18"/>
      <c r="Q595" s="18"/>
    </row>
    <row r="596" spans="12:17" x14ac:dyDescent="0.15">
      <c r="L596" s="22"/>
      <c r="P596" s="18"/>
      <c r="Q596" s="18"/>
    </row>
    <row r="597" spans="12:17" x14ac:dyDescent="0.15">
      <c r="L597" s="22"/>
      <c r="P597" s="18"/>
      <c r="Q597" s="18"/>
    </row>
    <row r="598" spans="12:17" x14ac:dyDescent="0.15">
      <c r="L598" s="22"/>
      <c r="P598" s="18"/>
      <c r="Q598" s="18"/>
    </row>
    <row r="599" spans="12:17" x14ac:dyDescent="0.15">
      <c r="L599" s="22"/>
      <c r="P599" s="18"/>
      <c r="Q599" s="18"/>
    </row>
    <row r="600" spans="12:17" x14ac:dyDescent="0.15">
      <c r="L600" s="22"/>
      <c r="P600" s="18"/>
      <c r="Q600" s="18"/>
    </row>
    <row r="601" spans="12:17" x14ac:dyDescent="0.15">
      <c r="L601" s="22"/>
      <c r="P601" s="18"/>
      <c r="Q601" s="18"/>
    </row>
    <row r="602" spans="12:17" x14ac:dyDescent="0.15">
      <c r="L602" s="22"/>
      <c r="P602" s="18"/>
      <c r="Q602" s="18"/>
    </row>
    <row r="603" spans="12:17" x14ac:dyDescent="0.15">
      <c r="L603" s="22"/>
      <c r="P603" s="18"/>
      <c r="Q603" s="18"/>
    </row>
    <row r="604" spans="12:17" x14ac:dyDescent="0.15">
      <c r="L604" s="22"/>
      <c r="P604" s="18"/>
      <c r="Q604" s="18"/>
    </row>
    <row r="605" spans="12:17" x14ac:dyDescent="0.15">
      <c r="L605" s="22"/>
      <c r="P605" s="18"/>
      <c r="Q605" s="18"/>
    </row>
    <row r="606" spans="12:17" x14ac:dyDescent="0.15">
      <c r="L606" s="22"/>
      <c r="P606" s="18"/>
      <c r="Q606" s="18"/>
    </row>
    <row r="607" spans="12:17" x14ac:dyDescent="0.15">
      <c r="L607" s="22"/>
      <c r="P607" s="18"/>
      <c r="Q607" s="18"/>
    </row>
    <row r="608" spans="12:17" x14ac:dyDescent="0.15">
      <c r="L608" s="22"/>
      <c r="P608" s="18"/>
      <c r="Q608" s="18"/>
    </row>
    <row r="609" spans="12:17" x14ac:dyDescent="0.15">
      <c r="L609" s="22"/>
      <c r="P609" s="18"/>
      <c r="Q609" s="18"/>
    </row>
    <row r="610" spans="12:17" x14ac:dyDescent="0.15">
      <c r="L610" s="22"/>
      <c r="P610" s="18"/>
      <c r="Q610" s="18"/>
    </row>
    <row r="611" spans="12:17" x14ac:dyDescent="0.15">
      <c r="L611" s="22"/>
      <c r="P611" s="18"/>
      <c r="Q611" s="18"/>
    </row>
    <row r="612" spans="12:17" x14ac:dyDescent="0.15">
      <c r="L612" s="22"/>
      <c r="P612" s="18"/>
      <c r="Q612" s="18"/>
    </row>
    <row r="613" spans="12:17" x14ac:dyDescent="0.15">
      <c r="L613" s="22"/>
      <c r="P613" s="18"/>
      <c r="Q613" s="18"/>
    </row>
    <row r="614" spans="12:17" x14ac:dyDescent="0.15">
      <c r="L614" s="22"/>
      <c r="P614" s="18"/>
      <c r="Q614" s="18"/>
    </row>
    <row r="615" spans="12:17" x14ac:dyDescent="0.15">
      <c r="L615" s="22"/>
      <c r="P615" s="18"/>
      <c r="Q615" s="18"/>
    </row>
    <row r="616" spans="12:17" x14ac:dyDescent="0.15">
      <c r="L616" s="22"/>
      <c r="P616" s="18"/>
      <c r="Q616" s="18"/>
    </row>
    <row r="617" spans="12:17" x14ac:dyDescent="0.15">
      <c r="L617" s="22"/>
      <c r="P617" s="18"/>
      <c r="Q617" s="18"/>
    </row>
    <row r="618" spans="12:17" x14ac:dyDescent="0.15">
      <c r="L618" s="22"/>
      <c r="P618" s="18"/>
      <c r="Q618" s="18"/>
    </row>
    <row r="619" spans="12:17" x14ac:dyDescent="0.15">
      <c r="L619" s="22"/>
      <c r="P619" s="18"/>
      <c r="Q619" s="18"/>
    </row>
    <row r="620" spans="12:17" x14ac:dyDescent="0.15">
      <c r="L620" s="22"/>
      <c r="P620" s="18"/>
      <c r="Q620" s="18"/>
    </row>
    <row r="621" spans="12:17" x14ac:dyDescent="0.15">
      <c r="L621" s="22"/>
      <c r="P621" s="18"/>
      <c r="Q621" s="18"/>
    </row>
    <row r="622" spans="12:17" x14ac:dyDescent="0.15">
      <c r="L622" s="22"/>
      <c r="P622" s="18"/>
      <c r="Q622" s="18"/>
    </row>
    <row r="623" spans="12:17" x14ac:dyDescent="0.15">
      <c r="L623" s="22"/>
      <c r="P623" s="18"/>
      <c r="Q623" s="18"/>
    </row>
    <row r="624" spans="12:17" x14ac:dyDescent="0.15">
      <c r="L624" s="22"/>
      <c r="P624" s="18"/>
      <c r="Q624" s="18"/>
    </row>
    <row r="625" spans="12:17" x14ac:dyDescent="0.15">
      <c r="L625" s="22"/>
      <c r="P625" s="18"/>
      <c r="Q625" s="18"/>
    </row>
    <row r="626" spans="12:17" x14ac:dyDescent="0.15">
      <c r="L626" s="22"/>
      <c r="P626" s="18"/>
      <c r="Q626" s="18"/>
    </row>
    <row r="627" spans="12:17" x14ac:dyDescent="0.15">
      <c r="L627" s="22"/>
      <c r="P627" s="18"/>
      <c r="Q627" s="18"/>
    </row>
    <row r="628" spans="12:17" x14ac:dyDescent="0.15">
      <c r="L628" s="22"/>
      <c r="P628" s="18"/>
      <c r="Q628" s="18"/>
    </row>
    <row r="629" spans="12:17" x14ac:dyDescent="0.15">
      <c r="L629" s="22"/>
      <c r="P629" s="18"/>
      <c r="Q629" s="18"/>
    </row>
    <row r="630" spans="12:17" x14ac:dyDescent="0.15">
      <c r="L630" s="22"/>
      <c r="P630" s="18"/>
      <c r="Q630" s="18"/>
    </row>
    <row r="631" spans="12:17" x14ac:dyDescent="0.15">
      <c r="L631" s="22"/>
      <c r="P631" s="18"/>
      <c r="Q631" s="18"/>
    </row>
    <row r="632" spans="12:17" x14ac:dyDescent="0.15">
      <c r="L632" s="22"/>
      <c r="P632" s="18"/>
      <c r="Q632" s="18"/>
    </row>
    <row r="633" spans="12:17" x14ac:dyDescent="0.15">
      <c r="L633" s="22"/>
      <c r="P633" s="18"/>
      <c r="Q633" s="18"/>
    </row>
    <row r="634" spans="12:17" x14ac:dyDescent="0.15">
      <c r="L634" s="22"/>
      <c r="P634" s="18"/>
      <c r="Q634" s="18"/>
    </row>
    <row r="635" spans="12:17" x14ac:dyDescent="0.15">
      <c r="L635" s="22"/>
      <c r="P635" s="18"/>
      <c r="Q635" s="18"/>
    </row>
    <row r="636" spans="12:17" x14ac:dyDescent="0.15">
      <c r="L636" s="22"/>
      <c r="P636" s="18"/>
      <c r="Q636" s="18"/>
    </row>
    <row r="637" spans="12:17" x14ac:dyDescent="0.15">
      <c r="L637" s="22"/>
      <c r="P637" s="18"/>
      <c r="Q637" s="18"/>
    </row>
    <row r="638" spans="12:17" x14ac:dyDescent="0.15">
      <c r="L638" s="22"/>
      <c r="P638" s="18"/>
      <c r="Q638" s="18"/>
    </row>
    <row r="639" spans="12:17" x14ac:dyDescent="0.15">
      <c r="L639" s="22"/>
      <c r="P639" s="18"/>
      <c r="Q639" s="18"/>
    </row>
    <row r="640" spans="12:17" x14ac:dyDescent="0.15">
      <c r="L640" s="22"/>
      <c r="P640" s="18"/>
      <c r="Q640" s="18"/>
    </row>
    <row r="641" spans="12:17" x14ac:dyDescent="0.15">
      <c r="L641" s="22"/>
      <c r="P641" s="18"/>
      <c r="Q641" s="18"/>
    </row>
    <row r="642" spans="12:17" x14ac:dyDescent="0.15">
      <c r="L642" s="22"/>
      <c r="P642" s="18"/>
      <c r="Q642" s="18"/>
    </row>
    <row r="643" spans="12:17" x14ac:dyDescent="0.15">
      <c r="L643" s="22"/>
      <c r="P643" s="18"/>
      <c r="Q643" s="18"/>
    </row>
    <row r="644" spans="12:17" x14ac:dyDescent="0.15">
      <c r="L644" s="22"/>
      <c r="P644" s="18"/>
      <c r="Q644" s="18"/>
    </row>
    <row r="645" spans="12:17" x14ac:dyDescent="0.15">
      <c r="L645" s="22"/>
      <c r="P645" s="18"/>
      <c r="Q645" s="18"/>
    </row>
    <row r="646" spans="12:17" x14ac:dyDescent="0.15">
      <c r="L646" s="22"/>
      <c r="P646" s="18"/>
      <c r="Q646" s="18"/>
    </row>
    <row r="647" spans="12:17" x14ac:dyDescent="0.15">
      <c r="L647" s="22"/>
      <c r="P647" s="18"/>
      <c r="Q647" s="18"/>
    </row>
    <row r="648" spans="12:17" x14ac:dyDescent="0.15">
      <c r="L648" s="22"/>
      <c r="P648" s="18"/>
      <c r="Q648" s="18"/>
    </row>
    <row r="649" spans="12:17" x14ac:dyDescent="0.15">
      <c r="L649" s="22"/>
      <c r="P649" s="18"/>
      <c r="Q649" s="18"/>
    </row>
    <row r="650" spans="12:17" x14ac:dyDescent="0.15">
      <c r="L650" s="22"/>
      <c r="P650" s="18"/>
      <c r="Q650" s="18"/>
    </row>
    <row r="651" spans="12:17" x14ac:dyDescent="0.15">
      <c r="L651" s="22"/>
      <c r="P651" s="18"/>
      <c r="Q651" s="18"/>
    </row>
    <row r="652" spans="12:17" x14ac:dyDescent="0.15">
      <c r="L652" s="22"/>
      <c r="P652" s="18"/>
      <c r="Q652" s="18"/>
    </row>
    <row r="653" spans="12:17" x14ac:dyDescent="0.15">
      <c r="L653" s="22"/>
      <c r="P653" s="18"/>
      <c r="Q653" s="18"/>
    </row>
    <row r="654" spans="12:17" x14ac:dyDescent="0.15">
      <c r="L654" s="22"/>
      <c r="P654" s="18"/>
      <c r="Q654" s="18"/>
    </row>
    <row r="655" spans="12:17" x14ac:dyDescent="0.15">
      <c r="L655" s="22"/>
      <c r="P655" s="18"/>
      <c r="Q655" s="18"/>
    </row>
    <row r="656" spans="12:17" x14ac:dyDescent="0.15">
      <c r="L656" s="22"/>
      <c r="P656" s="18"/>
      <c r="Q656" s="18"/>
    </row>
    <row r="657" spans="12:17" x14ac:dyDescent="0.15">
      <c r="L657" s="22"/>
      <c r="P657" s="18"/>
      <c r="Q657" s="18"/>
    </row>
    <row r="658" spans="12:17" x14ac:dyDescent="0.15">
      <c r="L658" s="22"/>
      <c r="P658" s="18"/>
      <c r="Q658" s="18"/>
    </row>
    <row r="659" spans="12:17" x14ac:dyDescent="0.15">
      <c r="L659" s="22"/>
      <c r="P659" s="18"/>
      <c r="Q659" s="18"/>
    </row>
    <row r="660" spans="12:17" x14ac:dyDescent="0.15">
      <c r="L660" s="22"/>
      <c r="P660" s="18"/>
      <c r="Q660" s="18"/>
    </row>
    <row r="661" spans="12:17" x14ac:dyDescent="0.15">
      <c r="L661" s="22"/>
      <c r="P661" s="18"/>
      <c r="Q661" s="18"/>
    </row>
    <row r="662" spans="12:17" x14ac:dyDescent="0.15">
      <c r="L662" s="22"/>
      <c r="P662" s="18"/>
      <c r="Q662" s="18"/>
    </row>
    <row r="663" spans="12:17" x14ac:dyDescent="0.15">
      <c r="L663" s="22"/>
      <c r="P663" s="18"/>
      <c r="Q663" s="18"/>
    </row>
    <row r="664" spans="12:17" x14ac:dyDescent="0.15">
      <c r="L664" s="22"/>
      <c r="P664" s="18"/>
      <c r="Q664" s="18"/>
    </row>
    <row r="665" spans="12:17" x14ac:dyDescent="0.15">
      <c r="L665" s="22"/>
      <c r="P665" s="18"/>
      <c r="Q665" s="18"/>
    </row>
    <row r="666" spans="12:17" x14ac:dyDescent="0.15">
      <c r="L666" s="22"/>
      <c r="P666" s="18"/>
      <c r="Q666" s="18"/>
    </row>
    <row r="667" spans="12:17" x14ac:dyDescent="0.15">
      <c r="L667" s="22"/>
      <c r="P667" s="18"/>
      <c r="Q667" s="18"/>
    </row>
    <row r="668" spans="12:17" x14ac:dyDescent="0.15">
      <c r="L668" s="22"/>
      <c r="P668" s="18"/>
      <c r="Q668" s="18"/>
    </row>
    <row r="669" spans="12:17" x14ac:dyDescent="0.15">
      <c r="L669" s="22"/>
      <c r="P669" s="18"/>
      <c r="Q669" s="18"/>
    </row>
    <row r="670" spans="12:17" x14ac:dyDescent="0.15">
      <c r="L670" s="22"/>
      <c r="P670" s="18"/>
      <c r="Q670" s="18"/>
    </row>
    <row r="671" spans="12:17" x14ac:dyDescent="0.15">
      <c r="L671" s="22"/>
      <c r="P671" s="18"/>
      <c r="Q671" s="18"/>
    </row>
    <row r="672" spans="12:17" x14ac:dyDescent="0.15">
      <c r="L672" s="22"/>
      <c r="P672" s="18"/>
      <c r="Q672" s="18"/>
    </row>
    <row r="673" spans="12:17" x14ac:dyDescent="0.15">
      <c r="L673" s="22"/>
      <c r="P673" s="18"/>
      <c r="Q673" s="18"/>
    </row>
    <row r="674" spans="12:17" x14ac:dyDescent="0.15">
      <c r="L674" s="22"/>
      <c r="P674" s="18"/>
      <c r="Q674" s="18"/>
    </row>
    <row r="675" spans="12:17" x14ac:dyDescent="0.15">
      <c r="L675" s="22"/>
      <c r="P675" s="18"/>
      <c r="Q675" s="18"/>
    </row>
    <row r="676" spans="12:17" x14ac:dyDescent="0.15">
      <c r="L676" s="22"/>
      <c r="P676" s="18"/>
      <c r="Q676" s="18"/>
    </row>
    <row r="677" spans="12:17" x14ac:dyDescent="0.15">
      <c r="L677" s="22"/>
      <c r="P677" s="18"/>
      <c r="Q677" s="18"/>
    </row>
    <row r="678" spans="12:17" x14ac:dyDescent="0.15">
      <c r="L678" s="22"/>
      <c r="P678" s="18"/>
      <c r="Q678" s="18"/>
    </row>
    <row r="679" spans="12:17" x14ac:dyDescent="0.15">
      <c r="L679" s="22"/>
      <c r="P679" s="18"/>
      <c r="Q679" s="18"/>
    </row>
    <row r="680" spans="12:17" x14ac:dyDescent="0.15">
      <c r="L680" s="22"/>
      <c r="P680" s="18"/>
      <c r="Q680" s="18"/>
    </row>
    <row r="681" spans="12:17" x14ac:dyDescent="0.15">
      <c r="L681" s="22"/>
      <c r="P681" s="18"/>
      <c r="Q681" s="18"/>
    </row>
    <row r="682" spans="12:17" x14ac:dyDescent="0.15">
      <c r="L682" s="22"/>
      <c r="P682" s="18"/>
      <c r="Q682" s="18"/>
    </row>
    <row r="683" spans="12:17" x14ac:dyDescent="0.15">
      <c r="L683" s="22"/>
      <c r="P683" s="18"/>
      <c r="Q683" s="18"/>
    </row>
    <row r="684" spans="12:17" x14ac:dyDescent="0.15">
      <c r="L684" s="22"/>
      <c r="P684" s="18"/>
      <c r="Q684" s="18"/>
    </row>
    <row r="685" spans="12:17" x14ac:dyDescent="0.15">
      <c r="L685" s="22"/>
      <c r="P685" s="18"/>
      <c r="Q685" s="18"/>
    </row>
    <row r="686" spans="12:17" x14ac:dyDescent="0.15">
      <c r="L686" s="22"/>
      <c r="P686" s="18"/>
      <c r="Q686" s="18"/>
    </row>
    <row r="687" spans="12:17" x14ac:dyDescent="0.15">
      <c r="L687" s="22"/>
      <c r="P687" s="18"/>
      <c r="Q687" s="18"/>
    </row>
    <row r="688" spans="12:17" x14ac:dyDescent="0.15">
      <c r="L688" s="22"/>
      <c r="P688" s="18"/>
      <c r="Q688" s="18"/>
    </row>
    <row r="689" spans="12:17" x14ac:dyDescent="0.15">
      <c r="L689" s="22"/>
      <c r="P689" s="18"/>
      <c r="Q689" s="18"/>
    </row>
    <row r="690" spans="12:17" x14ac:dyDescent="0.15">
      <c r="L690" s="22"/>
      <c r="P690" s="18"/>
      <c r="Q690" s="18"/>
    </row>
    <row r="691" spans="12:17" x14ac:dyDescent="0.15">
      <c r="L691" s="22"/>
      <c r="P691" s="18"/>
      <c r="Q691" s="18"/>
    </row>
    <row r="692" spans="12:17" x14ac:dyDescent="0.15">
      <c r="L692" s="22"/>
      <c r="P692" s="18"/>
      <c r="Q692" s="18"/>
    </row>
    <row r="693" spans="12:17" x14ac:dyDescent="0.15">
      <c r="L693" s="22"/>
      <c r="P693" s="18"/>
      <c r="Q693" s="18"/>
    </row>
    <row r="694" spans="12:17" x14ac:dyDescent="0.15">
      <c r="L694" s="22"/>
      <c r="P694" s="18"/>
      <c r="Q694" s="18"/>
    </row>
    <row r="695" spans="12:17" x14ac:dyDescent="0.15">
      <c r="L695" s="22"/>
      <c r="P695" s="18"/>
      <c r="Q695" s="18"/>
    </row>
    <row r="696" spans="12:17" x14ac:dyDescent="0.15">
      <c r="L696" s="22"/>
      <c r="P696" s="18"/>
      <c r="Q696" s="18"/>
    </row>
    <row r="697" spans="12:17" x14ac:dyDescent="0.15">
      <c r="L697" s="22"/>
      <c r="P697" s="18"/>
      <c r="Q697" s="18"/>
    </row>
    <row r="698" spans="12:17" x14ac:dyDescent="0.15">
      <c r="L698" s="22"/>
      <c r="P698" s="18"/>
      <c r="Q698" s="18"/>
    </row>
    <row r="699" spans="12:17" x14ac:dyDescent="0.15">
      <c r="L699" s="22"/>
      <c r="P699" s="18"/>
      <c r="Q699" s="18"/>
    </row>
    <row r="700" spans="12:17" x14ac:dyDescent="0.15">
      <c r="L700" s="22"/>
      <c r="P700" s="18"/>
      <c r="Q700" s="18"/>
    </row>
    <row r="701" spans="12:17" x14ac:dyDescent="0.15">
      <c r="L701" s="22"/>
      <c r="P701" s="18"/>
      <c r="Q701" s="18"/>
    </row>
    <row r="702" spans="12:17" x14ac:dyDescent="0.15">
      <c r="L702" s="22"/>
      <c r="P702" s="18"/>
      <c r="Q702" s="18"/>
    </row>
    <row r="703" spans="12:17" x14ac:dyDescent="0.15">
      <c r="L703" s="22"/>
      <c r="P703" s="18"/>
      <c r="Q703" s="18"/>
    </row>
    <row r="704" spans="12:17" x14ac:dyDescent="0.15">
      <c r="L704" s="22"/>
      <c r="P704" s="18"/>
      <c r="Q704" s="18"/>
    </row>
    <row r="705" spans="12:17" x14ac:dyDescent="0.15">
      <c r="L705" s="22"/>
      <c r="P705" s="18"/>
      <c r="Q705" s="18"/>
    </row>
    <row r="706" spans="12:17" x14ac:dyDescent="0.15">
      <c r="L706" s="22"/>
      <c r="P706" s="18"/>
      <c r="Q706" s="18"/>
    </row>
    <row r="707" spans="12:17" x14ac:dyDescent="0.15">
      <c r="L707" s="22"/>
      <c r="P707" s="18"/>
      <c r="Q707" s="18"/>
    </row>
    <row r="708" spans="12:17" x14ac:dyDescent="0.15">
      <c r="L708" s="22"/>
      <c r="P708" s="18"/>
      <c r="Q708" s="18"/>
    </row>
    <row r="709" spans="12:17" x14ac:dyDescent="0.15">
      <c r="L709" s="22"/>
      <c r="P709" s="18"/>
      <c r="Q709" s="18"/>
    </row>
    <row r="710" spans="12:17" x14ac:dyDescent="0.15">
      <c r="L710" s="22"/>
      <c r="P710" s="18"/>
      <c r="Q710" s="18"/>
    </row>
    <row r="711" spans="12:17" x14ac:dyDescent="0.15">
      <c r="L711" s="22"/>
      <c r="P711" s="18"/>
      <c r="Q711" s="18"/>
    </row>
    <row r="712" spans="12:17" x14ac:dyDescent="0.15">
      <c r="L712" s="22"/>
      <c r="P712" s="18"/>
      <c r="Q712" s="18"/>
    </row>
    <row r="713" spans="12:17" x14ac:dyDescent="0.15">
      <c r="L713" s="22"/>
      <c r="P713" s="18"/>
      <c r="Q713" s="18"/>
    </row>
    <row r="714" spans="12:17" x14ac:dyDescent="0.15">
      <c r="L714" s="22"/>
      <c r="P714" s="18"/>
      <c r="Q714" s="18"/>
    </row>
    <row r="715" spans="12:17" x14ac:dyDescent="0.15">
      <c r="L715" s="22"/>
      <c r="P715" s="18"/>
      <c r="Q715" s="18"/>
    </row>
    <row r="716" spans="12:17" x14ac:dyDescent="0.15">
      <c r="L716" s="22"/>
      <c r="P716" s="18"/>
      <c r="Q716" s="18"/>
    </row>
    <row r="717" spans="12:17" x14ac:dyDescent="0.15">
      <c r="L717" s="22"/>
      <c r="P717" s="18"/>
      <c r="Q717" s="18"/>
    </row>
    <row r="718" spans="12:17" x14ac:dyDescent="0.15">
      <c r="L718" s="22"/>
      <c r="P718" s="18"/>
      <c r="Q718" s="18"/>
    </row>
    <row r="719" spans="12:17" x14ac:dyDescent="0.15">
      <c r="L719" s="22"/>
      <c r="P719" s="18"/>
      <c r="Q719" s="18"/>
    </row>
    <row r="720" spans="12:17" x14ac:dyDescent="0.15">
      <c r="L720" s="22"/>
      <c r="P720" s="18"/>
      <c r="Q720" s="18"/>
    </row>
    <row r="721" spans="12:17" x14ac:dyDescent="0.15">
      <c r="L721" s="22"/>
      <c r="P721" s="18"/>
      <c r="Q721" s="18"/>
    </row>
    <row r="722" spans="12:17" x14ac:dyDescent="0.15">
      <c r="L722" s="22"/>
      <c r="P722" s="18"/>
      <c r="Q722" s="18"/>
    </row>
    <row r="723" spans="12:17" x14ac:dyDescent="0.15">
      <c r="L723" s="22"/>
      <c r="P723" s="18"/>
      <c r="Q723" s="18"/>
    </row>
    <row r="724" spans="12:17" x14ac:dyDescent="0.15">
      <c r="L724" s="22"/>
      <c r="P724" s="18"/>
      <c r="Q724" s="18"/>
    </row>
    <row r="725" spans="12:17" x14ac:dyDescent="0.15">
      <c r="L725" s="22"/>
      <c r="P725" s="18"/>
      <c r="Q725" s="18"/>
    </row>
    <row r="726" spans="12:17" x14ac:dyDescent="0.15">
      <c r="L726" s="22"/>
      <c r="P726" s="18"/>
      <c r="Q726" s="18"/>
    </row>
    <row r="727" spans="12:17" x14ac:dyDescent="0.15">
      <c r="L727" s="22"/>
      <c r="P727" s="18"/>
      <c r="Q727" s="18"/>
    </row>
    <row r="728" spans="12:17" x14ac:dyDescent="0.15">
      <c r="L728" s="22"/>
      <c r="P728" s="18"/>
      <c r="Q728" s="18"/>
    </row>
    <row r="729" spans="12:17" x14ac:dyDescent="0.15">
      <c r="L729" s="22"/>
      <c r="P729" s="18"/>
      <c r="Q729" s="18"/>
    </row>
    <row r="730" spans="12:17" x14ac:dyDescent="0.15">
      <c r="L730" s="22"/>
      <c r="P730" s="18"/>
      <c r="Q730" s="18"/>
    </row>
    <row r="731" spans="12:17" x14ac:dyDescent="0.15">
      <c r="L731" s="22"/>
      <c r="P731" s="18"/>
      <c r="Q731" s="18"/>
    </row>
    <row r="732" spans="12:17" x14ac:dyDescent="0.15">
      <c r="L732" s="22"/>
      <c r="P732" s="18"/>
      <c r="Q732" s="18"/>
    </row>
    <row r="733" spans="12:17" x14ac:dyDescent="0.15">
      <c r="L733" s="22"/>
      <c r="P733" s="18"/>
      <c r="Q733" s="18"/>
    </row>
    <row r="734" spans="12:17" x14ac:dyDescent="0.15">
      <c r="L734" s="22"/>
      <c r="P734" s="18"/>
      <c r="Q734" s="18"/>
    </row>
    <row r="735" spans="12:17" x14ac:dyDescent="0.15">
      <c r="L735" s="22"/>
      <c r="P735" s="18"/>
      <c r="Q735" s="18"/>
    </row>
    <row r="736" spans="12:17" x14ac:dyDescent="0.15">
      <c r="L736" s="22"/>
      <c r="P736" s="18"/>
      <c r="Q736" s="18"/>
    </row>
    <row r="737" spans="12:17" x14ac:dyDescent="0.15">
      <c r="L737" s="22"/>
      <c r="P737" s="18"/>
      <c r="Q737" s="18"/>
    </row>
    <row r="738" spans="12:17" x14ac:dyDescent="0.15">
      <c r="L738" s="22"/>
      <c r="P738" s="18"/>
      <c r="Q738" s="18"/>
    </row>
    <row r="739" spans="12:17" x14ac:dyDescent="0.15">
      <c r="L739" s="22"/>
      <c r="P739" s="18"/>
      <c r="Q739" s="18"/>
    </row>
    <row r="740" spans="12:17" x14ac:dyDescent="0.15">
      <c r="L740" s="22"/>
      <c r="P740" s="18"/>
      <c r="Q740" s="18"/>
    </row>
    <row r="741" spans="12:17" x14ac:dyDescent="0.15">
      <c r="L741" s="22"/>
      <c r="P741" s="18"/>
      <c r="Q741" s="18"/>
    </row>
    <row r="742" spans="12:17" x14ac:dyDescent="0.15">
      <c r="L742" s="22"/>
      <c r="P742" s="18"/>
      <c r="Q742" s="18"/>
    </row>
    <row r="743" spans="12:17" x14ac:dyDescent="0.15">
      <c r="L743" s="22"/>
      <c r="P743" s="18"/>
      <c r="Q743" s="18"/>
    </row>
    <row r="744" spans="12:17" x14ac:dyDescent="0.15">
      <c r="L744" s="22"/>
      <c r="P744" s="18"/>
      <c r="Q744" s="18"/>
    </row>
    <row r="745" spans="12:17" x14ac:dyDescent="0.15">
      <c r="L745" s="22"/>
      <c r="P745" s="18"/>
      <c r="Q745" s="18"/>
    </row>
    <row r="746" spans="12:17" x14ac:dyDescent="0.15">
      <c r="L746" s="22"/>
      <c r="P746" s="18"/>
      <c r="Q746" s="18"/>
    </row>
    <row r="747" spans="12:17" x14ac:dyDescent="0.15">
      <c r="L747" s="22"/>
      <c r="P747" s="18"/>
      <c r="Q747" s="18"/>
    </row>
    <row r="748" spans="12:17" x14ac:dyDescent="0.15">
      <c r="L748" s="22"/>
      <c r="P748" s="18"/>
      <c r="Q748" s="18"/>
    </row>
    <row r="749" spans="12:17" x14ac:dyDescent="0.15">
      <c r="L749" s="22"/>
      <c r="P749" s="18"/>
      <c r="Q749" s="18"/>
    </row>
    <row r="750" spans="12:17" x14ac:dyDescent="0.15">
      <c r="L750" s="22"/>
      <c r="P750" s="18"/>
      <c r="Q750" s="18"/>
    </row>
    <row r="751" spans="12:17" x14ac:dyDescent="0.15">
      <c r="L751" s="22"/>
      <c r="P751" s="18"/>
      <c r="Q751" s="18"/>
    </row>
    <row r="752" spans="12:17" x14ac:dyDescent="0.15">
      <c r="L752" s="22"/>
      <c r="P752" s="18"/>
      <c r="Q752" s="18"/>
    </row>
    <row r="753" spans="12:17" x14ac:dyDescent="0.15">
      <c r="L753" s="22"/>
      <c r="P753" s="18"/>
      <c r="Q753" s="18"/>
    </row>
    <row r="754" spans="12:17" x14ac:dyDescent="0.15">
      <c r="L754" s="22"/>
      <c r="P754" s="18"/>
      <c r="Q754" s="18"/>
    </row>
    <row r="755" spans="12:17" x14ac:dyDescent="0.15">
      <c r="L755" s="22"/>
      <c r="P755" s="18"/>
      <c r="Q755" s="18"/>
    </row>
    <row r="756" spans="12:17" x14ac:dyDescent="0.15">
      <c r="L756" s="22"/>
      <c r="P756" s="18"/>
      <c r="Q756" s="18"/>
    </row>
    <row r="757" spans="12:17" x14ac:dyDescent="0.15">
      <c r="L757" s="22"/>
      <c r="P757" s="18"/>
      <c r="Q757" s="18"/>
    </row>
    <row r="758" spans="12:17" x14ac:dyDescent="0.15">
      <c r="L758" s="22"/>
      <c r="P758" s="18"/>
      <c r="Q758" s="18"/>
    </row>
    <row r="759" spans="12:17" x14ac:dyDescent="0.15">
      <c r="L759" s="22"/>
      <c r="P759" s="18"/>
      <c r="Q759" s="18"/>
    </row>
    <row r="760" spans="12:17" x14ac:dyDescent="0.15">
      <c r="L760" s="22"/>
      <c r="P760" s="18"/>
      <c r="Q760" s="18"/>
    </row>
    <row r="761" spans="12:17" x14ac:dyDescent="0.15">
      <c r="L761" s="22"/>
      <c r="P761" s="18"/>
      <c r="Q761" s="18"/>
    </row>
    <row r="762" spans="12:17" x14ac:dyDescent="0.15">
      <c r="L762" s="22"/>
      <c r="P762" s="18"/>
      <c r="Q762" s="18"/>
    </row>
    <row r="763" spans="12:17" x14ac:dyDescent="0.15">
      <c r="L763" s="22"/>
      <c r="P763" s="18"/>
      <c r="Q763" s="18"/>
    </row>
    <row r="764" spans="12:17" x14ac:dyDescent="0.15">
      <c r="L764" s="22"/>
      <c r="P764" s="18"/>
      <c r="Q764" s="18"/>
    </row>
    <row r="765" spans="12:17" x14ac:dyDescent="0.15">
      <c r="L765" s="22"/>
      <c r="P765" s="18"/>
      <c r="Q765" s="18"/>
    </row>
    <row r="766" spans="12:17" x14ac:dyDescent="0.15">
      <c r="L766" s="22"/>
      <c r="P766" s="18"/>
      <c r="Q766" s="18"/>
    </row>
    <row r="767" spans="12:17" x14ac:dyDescent="0.15">
      <c r="L767" s="22"/>
      <c r="P767" s="18"/>
      <c r="Q767" s="18"/>
    </row>
    <row r="768" spans="12:17" x14ac:dyDescent="0.15">
      <c r="L768" s="22"/>
      <c r="P768" s="18"/>
      <c r="Q768" s="18"/>
    </row>
    <row r="769" spans="12:17" x14ac:dyDescent="0.15">
      <c r="L769" s="22"/>
      <c r="P769" s="18"/>
      <c r="Q769" s="18"/>
    </row>
    <row r="770" spans="12:17" x14ac:dyDescent="0.15">
      <c r="L770" s="22"/>
      <c r="P770" s="18"/>
      <c r="Q770" s="18"/>
    </row>
    <row r="771" spans="12:17" x14ac:dyDescent="0.15">
      <c r="L771" s="22"/>
      <c r="P771" s="18"/>
      <c r="Q771" s="18"/>
    </row>
    <row r="772" spans="12:17" x14ac:dyDescent="0.15">
      <c r="L772" s="22"/>
      <c r="P772" s="18"/>
      <c r="Q772" s="18"/>
    </row>
    <row r="773" spans="12:17" x14ac:dyDescent="0.15">
      <c r="L773" s="22"/>
      <c r="P773" s="18"/>
      <c r="Q773" s="18"/>
    </row>
    <row r="774" spans="12:17" x14ac:dyDescent="0.15">
      <c r="L774" s="22"/>
      <c r="P774" s="18"/>
      <c r="Q774" s="18"/>
    </row>
    <row r="775" spans="12:17" x14ac:dyDescent="0.15">
      <c r="L775" s="22"/>
      <c r="P775" s="18"/>
      <c r="Q775" s="18"/>
    </row>
    <row r="776" spans="12:17" x14ac:dyDescent="0.15">
      <c r="L776" s="22"/>
      <c r="P776" s="18"/>
      <c r="Q776" s="18"/>
    </row>
    <row r="777" spans="12:17" x14ac:dyDescent="0.15">
      <c r="L777" s="22"/>
      <c r="P777" s="18"/>
      <c r="Q777" s="18"/>
    </row>
    <row r="778" spans="12:17" x14ac:dyDescent="0.15">
      <c r="L778" s="22"/>
      <c r="P778" s="18"/>
      <c r="Q778" s="18"/>
    </row>
    <row r="779" spans="12:17" x14ac:dyDescent="0.15">
      <c r="L779" s="22"/>
      <c r="P779" s="18"/>
      <c r="Q779" s="18"/>
    </row>
    <row r="780" spans="12:17" x14ac:dyDescent="0.15">
      <c r="L780" s="22"/>
      <c r="P780" s="18"/>
      <c r="Q780" s="18"/>
    </row>
    <row r="781" spans="12:17" x14ac:dyDescent="0.15">
      <c r="L781" s="22"/>
      <c r="P781" s="18"/>
      <c r="Q781" s="18"/>
    </row>
    <row r="782" spans="12:17" x14ac:dyDescent="0.15">
      <c r="L782" s="22"/>
      <c r="P782" s="18"/>
      <c r="Q782" s="18"/>
    </row>
    <row r="783" spans="12:17" x14ac:dyDescent="0.15">
      <c r="L783" s="22"/>
      <c r="P783" s="18"/>
      <c r="Q783" s="18"/>
    </row>
    <row r="784" spans="12:17" x14ac:dyDescent="0.15">
      <c r="L784" s="22"/>
      <c r="P784" s="18"/>
      <c r="Q784" s="18"/>
    </row>
    <row r="785" spans="12:17" x14ac:dyDescent="0.15">
      <c r="L785" s="22"/>
      <c r="P785" s="18"/>
      <c r="Q785" s="18"/>
    </row>
    <row r="786" spans="12:17" x14ac:dyDescent="0.15">
      <c r="L786" s="22"/>
      <c r="P786" s="18"/>
      <c r="Q786" s="18"/>
    </row>
    <row r="787" spans="12:17" x14ac:dyDescent="0.15">
      <c r="L787" s="22"/>
      <c r="P787" s="18"/>
      <c r="Q787" s="18"/>
    </row>
    <row r="788" spans="12:17" x14ac:dyDescent="0.15">
      <c r="L788" s="22"/>
      <c r="P788" s="18"/>
      <c r="Q788" s="18"/>
    </row>
    <row r="789" spans="12:17" x14ac:dyDescent="0.15">
      <c r="L789" s="22"/>
      <c r="P789" s="18"/>
      <c r="Q789" s="18"/>
    </row>
    <row r="790" spans="12:17" x14ac:dyDescent="0.15">
      <c r="L790" s="22"/>
      <c r="P790" s="18"/>
      <c r="Q790" s="18"/>
    </row>
    <row r="791" spans="12:17" x14ac:dyDescent="0.15">
      <c r="L791" s="22"/>
      <c r="P791" s="18"/>
      <c r="Q791" s="18"/>
    </row>
    <row r="792" spans="12:17" x14ac:dyDescent="0.15">
      <c r="L792" s="22"/>
      <c r="P792" s="18"/>
      <c r="Q792" s="18"/>
    </row>
    <row r="793" spans="12:17" x14ac:dyDescent="0.15">
      <c r="L793" s="22"/>
      <c r="P793" s="18"/>
      <c r="Q793" s="18"/>
    </row>
    <row r="794" spans="12:17" x14ac:dyDescent="0.15">
      <c r="L794" s="22"/>
      <c r="P794" s="18"/>
      <c r="Q794" s="18"/>
    </row>
    <row r="795" spans="12:17" x14ac:dyDescent="0.15">
      <c r="L795" s="22"/>
      <c r="P795" s="18"/>
      <c r="Q795" s="18"/>
    </row>
    <row r="796" spans="12:17" x14ac:dyDescent="0.15">
      <c r="L796" s="22"/>
      <c r="P796" s="18"/>
      <c r="Q796" s="18"/>
    </row>
    <row r="797" spans="12:17" x14ac:dyDescent="0.15">
      <c r="L797" s="22"/>
      <c r="P797" s="18"/>
      <c r="Q797" s="18"/>
    </row>
    <row r="798" spans="12:17" x14ac:dyDescent="0.15">
      <c r="L798" s="22"/>
      <c r="P798" s="18"/>
      <c r="Q798" s="18"/>
    </row>
    <row r="799" spans="12:17" x14ac:dyDescent="0.15">
      <c r="L799" s="22"/>
      <c r="P799" s="18"/>
      <c r="Q799" s="18"/>
    </row>
    <row r="800" spans="12:17" x14ac:dyDescent="0.15">
      <c r="L800" s="22"/>
      <c r="P800" s="18"/>
      <c r="Q800" s="18"/>
    </row>
    <row r="801" spans="12:17" x14ac:dyDescent="0.15">
      <c r="L801" s="22"/>
      <c r="P801" s="18"/>
      <c r="Q801" s="18"/>
    </row>
    <row r="802" spans="12:17" x14ac:dyDescent="0.15">
      <c r="L802" s="22"/>
      <c r="P802" s="18"/>
      <c r="Q802" s="18"/>
    </row>
    <row r="803" spans="12:17" x14ac:dyDescent="0.15">
      <c r="L803" s="22"/>
      <c r="P803" s="18"/>
      <c r="Q803" s="18"/>
    </row>
    <row r="804" spans="12:17" x14ac:dyDescent="0.15">
      <c r="L804" s="22"/>
      <c r="P804" s="18"/>
      <c r="Q804" s="18"/>
    </row>
    <row r="805" spans="12:17" x14ac:dyDescent="0.15">
      <c r="L805" s="22"/>
      <c r="P805" s="18"/>
      <c r="Q805" s="18"/>
    </row>
    <row r="806" spans="12:17" x14ac:dyDescent="0.15">
      <c r="L806" s="22"/>
      <c r="P806" s="18"/>
      <c r="Q806" s="18"/>
    </row>
    <row r="807" spans="12:17" x14ac:dyDescent="0.15">
      <c r="L807" s="22"/>
      <c r="P807" s="18"/>
      <c r="Q807" s="18"/>
    </row>
    <row r="808" spans="12:17" x14ac:dyDescent="0.15">
      <c r="L808" s="22"/>
      <c r="P808" s="18"/>
      <c r="Q808" s="18"/>
    </row>
    <row r="809" spans="12:17" x14ac:dyDescent="0.15">
      <c r="L809" s="22"/>
      <c r="P809" s="18"/>
      <c r="Q809" s="18"/>
    </row>
    <row r="810" spans="12:17" x14ac:dyDescent="0.15">
      <c r="L810" s="22"/>
      <c r="P810" s="18"/>
      <c r="Q810" s="18"/>
    </row>
    <row r="811" spans="12:17" x14ac:dyDescent="0.15">
      <c r="L811" s="22"/>
      <c r="P811" s="18"/>
      <c r="Q811" s="18"/>
    </row>
    <row r="812" spans="12:17" x14ac:dyDescent="0.15">
      <c r="L812" s="22"/>
      <c r="P812" s="18"/>
      <c r="Q812" s="18"/>
    </row>
    <row r="813" spans="12:17" x14ac:dyDescent="0.15">
      <c r="L813" s="22"/>
      <c r="P813" s="18"/>
      <c r="Q813" s="18"/>
    </row>
    <row r="814" spans="12:17" x14ac:dyDescent="0.15">
      <c r="L814" s="22"/>
      <c r="P814" s="18"/>
      <c r="Q814" s="18"/>
    </row>
    <row r="815" spans="12:17" x14ac:dyDescent="0.15">
      <c r="L815" s="22"/>
      <c r="P815" s="18"/>
      <c r="Q815" s="18"/>
    </row>
    <row r="816" spans="12:17" x14ac:dyDescent="0.15">
      <c r="L816" s="22"/>
      <c r="P816" s="18"/>
      <c r="Q816" s="18"/>
    </row>
    <row r="817" spans="12:17" x14ac:dyDescent="0.15">
      <c r="L817" s="22"/>
      <c r="P817" s="18"/>
      <c r="Q817" s="18"/>
    </row>
    <row r="818" spans="12:17" x14ac:dyDescent="0.15">
      <c r="L818" s="22"/>
      <c r="P818" s="18"/>
      <c r="Q818" s="18"/>
    </row>
    <row r="819" spans="12:17" x14ac:dyDescent="0.15">
      <c r="L819" s="22"/>
      <c r="P819" s="18"/>
      <c r="Q819" s="18"/>
    </row>
    <row r="820" spans="12:17" x14ac:dyDescent="0.15">
      <c r="L820" s="22"/>
      <c r="P820" s="18"/>
      <c r="Q820" s="18"/>
    </row>
    <row r="821" spans="12:17" x14ac:dyDescent="0.15">
      <c r="L821" s="22"/>
      <c r="P821" s="18"/>
      <c r="Q821" s="18"/>
    </row>
    <row r="822" spans="12:17" x14ac:dyDescent="0.15">
      <c r="L822" s="22"/>
      <c r="P822" s="18"/>
      <c r="Q822" s="18"/>
    </row>
    <row r="823" spans="12:17" x14ac:dyDescent="0.15">
      <c r="L823" s="22"/>
      <c r="P823" s="18"/>
      <c r="Q823" s="18"/>
    </row>
    <row r="824" spans="12:17" x14ac:dyDescent="0.15">
      <c r="L824" s="22"/>
      <c r="P824" s="18"/>
      <c r="Q824" s="18"/>
    </row>
    <row r="825" spans="12:17" x14ac:dyDescent="0.15">
      <c r="L825" s="22"/>
      <c r="P825" s="18"/>
      <c r="Q825" s="18"/>
    </row>
    <row r="826" spans="12:17" x14ac:dyDescent="0.15">
      <c r="L826" s="22"/>
      <c r="P826" s="18"/>
      <c r="Q826" s="18"/>
    </row>
    <row r="827" spans="12:17" x14ac:dyDescent="0.15">
      <c r="L827" s="22"/>
      <c r="P827" s="18"/>
      <c r="Q827" s="18"/>
    </row>
    <row r="828" spans="12:17" x14ac:dyDescent="0.15">
      <c r="L828" s="22"/>
      <c r="P828" s="18"/>
      <c r="Q828" s="18"/>
    </row>
    <row r="829" spans="12:17" x14ac:dyDescent="0.15">
      <c r="L829" s="22"/>
      <c r="P829" s="18"/>
      <c r="Q829" s="18"/>
    </row>
    <row r="830" spans="12:17" x14ac:dyDescent="0.15">
      <c r="L830" s="22"/>
      <c r="P830" s="18"/>
      <c r="Q830" s="18"/>
    </row>
    <row r="831" spans="12:17" x14ac:dyDescent="0.15">
      <c r="L831" s="22"/>
      <c r="P831" s="18"/>
      <c r="Q831" s="18"/>
    </row>
    <row r="832" spans="12:17" x14ac:dyDescent="0.15">
      <c r="L832" s="22"/>
      <c r="P832" s="18"/>
      <c r="Q832" s="18"/>
    </row>
    <row r="833" spans="12:17" x14ac:dyDescent="0.15">
      <c r="L833" s="22"/>
      <c r="P833" s="18"/>
      <c r="Q833" s="18"/>
    </row>
    <row r="834" spans="12:17" x14ac:dyDescent="0.15">
      <c r="L834" s="22"/>
      <c r="P834" s="18"/>
      <c r="Q834" s="18"/>
    </row>
    <row r="835" spans="12:17" x14ac:dyDescent="0.15">
      <c r="L835" s="22"/>
      <c r="P835" s="18"/>
      <c r="Q835" s="18"/>
    </row>
    <row r="836" spans="12:17" x14ac:dyDescent="0.15">
      <c r="L836" s="22"/>
      <c r="P836" s="18"/>
      <c r="Q836" s="18"/>
    </row>
    <row r="837" spans="12:17" x14ac:dyDescent="0.15">
      <c r="L837" s="22"/>
      <c r="P837" s="18"/>
      <c r="Q837" s="18"/>
    </row>
    <row r="838" spans="12:17" x14ac:dyDescent="0.15">
      <c r="L838" s="22"/>
      <c r="P838" s="18"/>
      <c r="Q838" s="18"/>
    </row>
    <row r="839" spans="12:17" x14ac:dyDescent="0.15">
      <c r="L839" s="22"/>
      <c r="P839" s="18"/>
      <c r="Q839" s="18"/>
    </row>
    <row r="840" spans="12:17" x14ac:dyDescent="0.15">
      <c r="L840" s="22"/>
      <c r="P840" s="18"/>
      <c r="Q840" s="18"/>
    </row>
    <row r="841" spans="12:17" x14ac:dyDescent="0.15">
      <c r="L841" s="22"/>
      <c r="P841" s="18"/>
      <c r="Q841" s="18"/>
    </row>
    <row r="842" spans="12:17" x14ac:dyDescent="0.15">
      <c r="L842" s="22"/>
      <c r="P842" s="18"/>
      <c r="Q842" s="18"/>
    </row>
    <row r="843" spans="12:17" x14ac:dyDescent="0.15">
      <c r="L843" s="22"/>
      <c r="P843" s="18"/>
      <c r="Q843" s="18"/>
    </row>
    <row r="844" spans="12:17" x14ac:dyDescent="0.15">
      <c r="L844" s="22"/>
      <c r="P844" s="18"/>
      <c r="Q844" s="18"/>
    </row>
    <row r="845" spans="12:17" x14ac:dyDescent="0.15">
      <c r="L845" s="22"/>
      <c r="P845" s="18"/>
      <c r="Q845" s="18"/>
    </row>
    <row r="846" spans="12:17" x14ac:dyDescent="0.15">
      <c r="L846" s="22"/>
      <c r="P846" s="18"/>
      <c r="Q846" s="18"/>
    </row>
    <row r="847" spans="12:17" x14ac:dyDescent="0.15">
      <c r="L847" s="22"/>
      <c r="P847" s="18"/>
      <c r="Q847" s="18"/>
    </row>
    <row r="848" spans="12:17" x14ac:dyDescent="0.15">
      <c r="L848" s="22"/>
      <c r="P848" s="18"/>
      <c r="Q848" s="18"/>
    </row>
    <row r="849" spans="12:17" x14ac:dyDescent="0.15">
      <c r="L849" s="22"/>
      <c r="P849" s="18"/>
      <c r="Q849" s="18"/>
    </row>
    <row r="850" spans="12:17" x14ac:dyDescent="0.15">
      <c r="L850" s="22"/>
      <c r="P850" s="18"/>
      <c r="Q850" s="18"/>
    </row>
    <row r="851" spans="12:17" x14ac:dyDescent="0.15">
      <c r="L851" s="22"/>
      <c r="P851" s="18"/>
      <c r="Q851" s="18"/>
    </row>
    <row r="852" spans="12:17" x14ac:dyDescent="0.15">
      <c r="L852" s="22"/>
      <c r="P852" s="18"/>
      <c r="Q852" s="18"/>
    </row>
    <row r="853" spans="12:17" x14ac:dyDescent="0.15">
      <c r="L853" s="22"/>
      <c r="P853" s="18"/>
      <c r="Q853" s="18"/>
    </row>
    <row r="854" spans="12:17" x14ac:dyDescent="0.15">
      <c r="L854" s="22"/>
      <c r="P854" s="18"/>
      <c r="Q854" s="18"/>
    </row>
    <row r="855" spans="12:17" x14ac:dyDescent="0.15">
      <c r="L855" s="22"/>
      <c r="P855" s="18"/>
      <c r="Q855" s="18"/>
    </row>
    <row r="856" spans="12:17" x14ac:dyDescent="0.15">
      <c r="L856" s="22"/>
      <c r="P856" s="18"/>
      <c r="Q856" s="18"/>
    </row>
    <row r="857" spans="12:17" x14ac:dyDescent="0.15">
      <c r="L857" s="22"/>
      <c r="P857" s="18"/>
      <c r="Q857" s="18"/>
    </row>
    <row r="858" spans="12:17" x14ac:dyDescent="0.15">
      <c r="L858" s="22"/>
      <c r="P858" s="18"/>
      <c r="Q858" s="18"/>
    </row>
    <row r="859" spans="12:17" x14ac:dyDescent="0.15">
      <c r="L859" s="22"/>
      <c r="P859" s="18"/>
      <c r="Q859" s="18"/>
    </row>
    <row r="860" spans="12:17" x14ac:dyDescent="0.15">
      <c r="L860" s="22"/>
      <c r="P860" s="18"/>
      <c r="Q860" s="18"/>
    </row>
    <row r="861" spans="12:17" x14ac:dyDescent="0.15">
      <c r="L861" s="22"/>
      <c r="P861" s="18"/>
      <c r="Q861" s="18"/>
    </row>
    <row r="862" spans="12:17" x14ac:dyDescent="0.15">
      <c r="L862" s="22"/>
      <c r="P862" s="18"/>
      <c r="Q862" s="18"/>
    </row>
    <row r="863" spans="12:17" x14ac:dyDescent="0.15">
      <c r="L863" s="22"/>
      <c r="P863" s="18"/>
      <c r="Q863" s="18"/>
    </row>
    <row r="864" spans="12:17" x14ac:dyDescent="0.15">
      <c r="L864" s="22"/>
      <c r="P864" s="18"/>
      <c r="Q864" s="18"/>
    </row>
    <row r="865" spans="12:17" x14ac:dyDescent="0.15">
      <c r="L865" s="22"/>
      <c r="P865" s="18"/>
      <c r="Q865" s="18"/>
    </row>
  </sheetData>
  <phoneticPr fontId="2"/>
  <dataValidations count="3">
    <dataValidation type="list" allowBlank="1" sqref="O2:O14" xr:uid="{00000000-0002-0000-0100-000000000000}">
      <formula1>"NEW!,設計・ソフトウェア・DIY,UX・インターフェイス,アイデェア・イノベーション・ビジネスモデル,その他"</formula1>
    </dataValidation>
    <dataValidation type="list" allowBlank="1" sqref="N2:N14" xr:uid="{00000000-0002-0000-0100-000001000000}">
      <formula1>"日本語,ENGLISH,その他"</formula1>
    </dataValidation>
    <dataValidation type="list" allowBlank="1" sqref="P2:P14" xr:uid="{00000000-0002-0000-0100-000002000000}">
      <formula1>"単行本,大型本,雑誌,ムック,カタログ,その他"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4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3.42578125" customWidth="1"/>
    <col min="2" max="2" width="24.42578125" customWidth="1"/>
    <col min="3" max="3" width="4.85546875" customWidth="1"/>
    <col min="4" max="4" width="22.28515625" customWidth="1"/>
    <col min="5" max="5" width="21.140625" customWidth="1"/>
    <col min="6" max="6" width="18.8554687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 spans="1:6" ht="15.75" customHeight="1" x14ac:dyDescent="0.2">
      <c r="A2" s="1" t="s">
        <v>6</v>
      </c>
      <c r="B2" s="4"/>
      <c r="C2" s="5">
        <v>20</v>
      </c>
      <c r="D2" s="6" t="s">
        <v>9</v>
      </c>
      <c r="E2" s="3" t="s">
        <v>11</v>
      </c>
      <c r="F2" s="3" t="s">
        <v>15</v>
      </c>
    </row>
    <row r="3" spans="1:6" ht="15.75" customHeight="1" x14ac:dyDescent="0.2">
      <c r="A3" s="47" t="s">
        <v>16</v>
      </c>
      <c r="B3" s="4" t="s">
        <v>17</v>
      </c>
      <c r="C3" s="5">
        <v>2</v>
      </c>
      <c r="E3" s="3" t="s">
        <v>11</v>
      </c>
      <c r="F3" s="3" t="s">
        <v>19</v>
      </c>
    </row>
    <row r="4" spans="1:6" ht="15.75" customHeight="1" x14ac:dyDescent="0.2">
      <c r="A4" s="48"/>
      <c r="B4" s="4" t="s">
        <v>17</v>
      </c>
      <c r="C4" s="5">
        <v>1</v>
      </c>
      <c r="E4" s="3" t="s">
        <v>11</v>
      </c>
      <c r="F4" s="3" t="s">
        <v>22</v>
      </c>
    </row>
    <row r="5" spans="1:6" ht="15.75" customHeight="1" x14ac:dyDescent="0.2">
      <c r="A5" s="48"/>
      <c r="B5" s="4" t="s">
        <v>23</v>
      </c>
      <c r="C5" s="5">
        <v>1</v>
      </c>
      <c r="E5" s="3" t="s">
        <v>11</v>
      </c>
      <c r="F5" s="3" t="s">
        <v>19</v>
      </c>
    </row>
    <row r="6" spans="1:6" ht="15.75" customHeight="1" x14ac:dyDescent="0.2">
      <c r="A6" s="48"/>
      <c r="B6" s="4" t="s">
        <v>25</v>
      </c>
      <c r="C6" s="5">
        <v>1</v>
      </c>
      <c r="E6" s="3" t="s">
        <v>11</v>
      </c>
      <c r="F6" s="3" t="s">
        <v>19</v>
      </c>
    </row>
    <row r="7" spans="1:6" ht="15.75" customHeight="1" x14ac:dyDescent="0.2">
      <c r="A7" s="48"/>
      <c r="B7" s="4" t="s">
        <v>26</v>
      </c>
      <c r="C7" s="5">
        <v>1</v>
      </c>
      <c r="E7" s="3" t="s">
        <v>11</v>
      </c>
      <c r="F7" s="3" t="s">
        <v>22</v>
      </c>
    </row>
    <row r="8" spans="1:6" ht="15.75" customHeight="1" x14ac:dyDescent="0.2">
      <c r="A8" s="48"/>
      <c r="B8" s="4" t="s">
        <v>28</v>
      </c>
      <c r="C8" s="5">
        <v>1</v>
      </c>
      <c r="E8" s="3" t="s">
        <v>11</v>
      </c>
      <c r="F8" s="3" t="s">
        <v>22</v>
      </c>
    </row>
    <row r="9" spans="1:6" ht="15.75" customHeight="1" x14ac:dyDescent="0.2">
      <c r="A9" s="47" t="s">
        <v>31</v>
      </c>
      <c r="B9" s="4" t="s">
        <v>32</v>
      </c>
      <c r="C9" s="5">
        <v>1</v>
      </c>
      <c r="D9" s="6" t="s">
        <v>33</v>
      </c>
      <c r="E9" s="3" t="s">
        <v>11</v>
      </c>
      <c r="F9" s="3" t="s">
        <v>19</v>
      </c>
    </row>
    <row r="10" spans="1:6" ht="15.75" customHeight="1" x14ac:dyDescent="0.2">
      <c r="A10" s="48"/>
      <c r="B10" s="4" t="s">
        <v>35</v>
      </c>
      <c r="C10" s="5">
        <v>1</v>
      </c>
      <c r="E10" s="3" t="s">
        <v>11</v>
      </c>
      <c r="F10" s="3" t="s">
        <v>19</v>
      </c>
    </row>
    <row r="11" spans="1:6" ht="15.75" customHeight="1" x14ac:dyDescent="0.2">
      <c r="A11" s="48"/>
      <c r="B11" s="4" t="s">
        <v>36</v>
      </c>
      <c r="C11" s="5">
        <v>1</v>
      </c>
      <c r="E11" s="3" t="s">
        <v>11</v>
      </c>
      <c r="F11" s="3" t="s">
        <v>19</v>
      </c>
    </row>
    <row r="12" spans="1:6" ht="15.75" customHeight="1" x14ac:dyDescent="0.2">
      <c r="A12" s="48"/>
      <c r="B12" s="4" t="s">
        <v>38</v>
      </c>
      <c r="C12" s="5">
        <v>1</v>
      </c>
      <c r="E12" s="3" t="s">
        <v>11</v>
      </c>
      <c r="F12" s="3" t="s">
        <v>19</v>
      </c>
    </row>
    <row r="13" spans="1:6" ht="15.75" customHeight="1" x14ac:dyDescent="0.2">
      <c r="A13" s="48"/>
      <c r="B13" s="4" t="s">
        <v>40</v>
      </c>
      <c r="C13" s="5">
        <v>1</v>
      </c>
      <c r="E13" s="3" t="s">
        <v>11</v>
      </c>
      <c r="F13" s="3" t="s">
        <v>19</v>
      </c>
    </row>
    <row r="14" spans="1:6" ht="15.75" customHeight="1" x14ac:dyDescent="0.2">
      <c r="A14" s="48"/>
      <c r="B14" s="4" t="s">
        <v>43</v>
      </c>
      <c r="C14" s="5">
        <v>1</v>
      </c>
      <c r="E14" s="3" t="s">
        <v>11</v>
      </c>
      <c r="F14" s="3" t="s">
        <v>44</v>
      </c>
    </row>
    <row r="15" spans="1:6" ht="15.75" customHeight="1" x14ac:dyDescent="0.2">
      <c r="A15" s="48"/>
      <c r="B15" s="4" t="s">
        <v>45</v>
      </c>
      <c r="C15" s="5">
        <v>1</v>
      </c>
      <c r="D15" s="6" t="s">
        <v>46</v>
      </c>
      <c r="E15" s="3" t="s">
        <v>11</v>
      </c>
      <c r="F15" s="3" t="s">
        <v>47</v>
      </c>
    </row>
    <row r="16" spans="1:6" ht="15.75" customHeight="1" x14ac:dyDescent="0.2">
      <c r="A16" s="48"/>
      <c r="B16" s="4" t="s">
        <v>48</v>
      </c>
      <c r="C16" s="5">
        <v>2</v>
      </c>
      <c r="D16" s="6"/>
      <c r="E16" s="3" t="s">
        <v>11</v>
      </c>
      <c r="F16" s="3" t="s">
        <v>15</v>
      </c>
    </row>
    <row r="17" spans="1:6" ht="15.75" customHeight="1" x14ac:dyDescent="0.2">
      <c r="A17" s="48"/>
      <c r="B17" s="4" t="s">
        <v>49</v>
      </c>
      <c r="C17" s="5">
        <v>1</v>
      </c>
      <c r="D17" s="6" t="s">
        <v>50</v>
      </c>
      <c r="E17" s="3" t="s">
        <v>11</v>
      </c>
      <c r="F17" s="3" t="s">
        <v>15</v>
      </c>
    </row>
    <row r="18" spans="1:6" ht="15.75" customHeight="1" x14ac:dyDescent="0.2">
      <c r="A18" s="47" t="s">
        <v>51</v>
      </c>
      <c r="B18" s="4" t="s">
        <v>52</v>
      </c>
      <c r="C18" s="5">
        <v>4</v>
      </c>
      <c r="E18" s="3" t="s">
        <v>11</v>
      </c>
      <c r="F18" s="3" t="s">
        <v>19</v>
      </c>
    </row>
    <row r="19" spans="1:6" ht="15.75" customHeight="1" x14ac:dyDescent="0.2">
      <c r="A19" s="48"/>
      <c r="B19" s="4" t="s">
        <v>53</v>
      </c>
      <c r="C19" s="5">
        <v>5</v>
      </c>
      <c r="E19" s="3" t="s">
        <v>11</v>
      </c>
      <c r="F19" s="3" t="s">
        <v>19</v>
      </c>
    </row>
    <row r="20" spans="1:6" ht="15.75" customHeight="1" x14ac:dyDescent="0.2">
      <c r="A20" s="1" t="s">
        <v>54</v>
      </c>
      <c r="B20" s="4" t="s">
        <v>57</v>
      </c>
      <c r="C20" s="5">
        <v>1</v>
      </c>
      <c r="E20" s="3" t="s">
        <v>11</v>
      </c>
      <c r="F20" s="3" t="s">
        <v>19</v>
      </c>
    </row>
    <row r="21" spans="1:6" ht="15.75" customHeight="1" x14ac:dyDescent="0.2">
      <c r="A21" s="47" t="s">
        <v>58</v>
      </c>
      <c r="B21" s="4" t="s">
        <v>59</v>
      </c>
      <c r="C21" s="5">
        <v>1</v>
      </c>
      <c r="D21" s="6" t="s">
        <v>60</v>
      </c>
      <c r="E21" s="3" t="s">
        <v>11</v>
      </c>
      <c r="F21" s="3" t="s">
        <v>61</v>
      </c>
    </row>
    <row r="22" spans="1:6" ht="15.75" customHeight="1" x14ac:dyDescent="0.2">
      <c r="A22" s="48"/>
      <c r="B22" s="4" t="s">
        <v>62</v>
      </c>
      <c r="C22" s="5">
        <v>1</v>
      </c>
      <c r="D22" s="6"/>
      <c r="E22" s="3" t="s">
        <v>11</v>
      </c>
      <c r="F22" s="3" t="s">
        <v>44</v>
      </c>
    </row>
    <row r="23" spans="1:6" ht="15.75" customHeight="1" x14ac:dyDescent="0.2">
      <c r="A23" s="3" t="s">
        <v>65</v>
      </c>
      <c r="B23" s="4" t="s">
        <v>66</v>
      </c>
      <c r="C23" s="5">
        <v>1</v>
      </c>
      <c r="D23" s="6" t="s">
        <v>68</v>
      </c>
      <c r="E23" s="3" t="s">
        <v>70</v>
      </c>
      <c r="F23" s="3" t="s">
        <v>44</v>
      </c>
    </row>
    <row r="24" spans="1:6" ht="15.75" customHeight="1" x14ac:dyDescent="0.2">
      <c r="A24" s="47" t="s">
        <v>71</v>
      </c>
      <c r="B24" s="4" t="s">
        <v>72</v>
      </c>
      <c r="C24" s="5">
        <v>2</v>
      </c>
      <c r="D24" s="6" t="s">
        <v>73</v>
      </c>
      <c r="E24" s="3" t="s">
        <v>11</v>
      </c>
      <c r="F24" s="3" t="s">
        <v>74</v>
      </c>
    </row>
    <row r="25" spans="1:6" ht="15.75" customHeight="1" x14ac:dyDescent="0.2">
      <c r="A25" s="48"/>
      <c r="B25" s="4" t="s">
        <v>77</v>
      </c>
      <c r="C25" s="5">
        <v>1</v>
      </c>
      <c r="D25" s="6" t="s">
        <v>78</v>
      </c>
      <c r="E25" s="3" t="s">
        <v>11</v>
      </c>
      <c r="F25" s="3" t="s">
        <v>74</v>
      </c>
    </row>
    <row r="26" spans="1:6" ht="15.75" customHeight="1" x14ac:dyDescent="0.2">
      <c r="A26" s="48"/>
      <c r="B26" s="4" t="s">
        <v>80</v>
      </c>
      <c r="C26" s="5">
        <v>1</v>
      </c>
      <c r="D26" s="6" t="s">
        <v>81</v>
      </c>
      <c r="E26" s="3" t="s">
        <v>11</v>
      </c>
      <c r="F26" s="3" t="s">
        <v>74</v>
      </c>
    </row>
    <row r="27" spans="1:6" ht="15.75" customHeight="1" x14ac:dyDescent="0.2">
      <c r="A27" s="48"/>
      <c r="B27" s="4" t="s">
        <v>83</v>
      </c>
      <c r="C27" s="5">
        <v>1</v>
      </c>
      <c r="D27" s="6" t="s">
        <v>81</v>
      </c>
      <c r="E27" s="3" t="s">
        <v>11</v>
      </c>
      <c r="F27" s="3" t="s">
        <v>74</v>
      </c>
    </row>
    <row r="28" spans="1:6" ht="15.75" customHeight="1" x14ac:dyDescent="0.2">
      <c r="A28" s="48"/>
      <c r="B28" s="4" t="s">
        <v>86</v>
      </c>
      <c r="C28" s="5">
        <v>1</v>
      </c>
      <c r="D28" s="6" t="s">
        <v>88</v>
      </c>
      <c r="E28" s="3" t="s">
        <v>11</v>
      </c>
      <c r="F28" s="3" t="s">
        <v>74</v>
      </c>
    </row>
    <row r="29" spans="1:6" ht="15.75" customHeight="1" x14ac:dyDescent="0.2">
      <c r="A29" s="48"/>
      <c r="B29" s="4" t="s">
        <v>94</v>
      </c>
      <c r="C29" s="5">
        <v>1</v>
      </c>
      <c r="D29" s="6" t="s">
        <v>88</v>
      </c>
      <c r="E29" s="3" t="s">
        <v>11</v>
      </c>
      <c r="F29" s="3" t="s">
        <v>74</v>
      </c>
    </row>
    <row r="30" spans="1:6" ht="15.75" customHeight="1" x14ac:dyDescent="0.2">
      <c r="A30" s="47" t="s">
        <v>98</v>
      </c>
      <c r="B30" s="4" t="s">
        <v>103</v>
      </c>
      <c r="C30" s="5">
        <v>1</v>
      </c>
      <c r="E30" s="3" t="s">
        <v>11</v>
      </c>
      <c r="F30" s="3" t="s">
        <v>74</v>
      </c>
    </row>
    <row r="31" spans="1:6" ht="15.75" customHeight="1" x14ac:dyDescent="0.2">
      <c r="A31" s="48"/>
      <c r="B31" s="4" t="s">
        <v>110</v>
      </c>
      <c r="C31" s="5">
        <v>1</v>
      </c>
      <c r="E31" s="3" t="s">
        <v>11</v>
      </c>
      <c r="F31" s="3" t="s">
        <v>74</v>
      </c>
    </row>
    <row r="32" spans="1:6" ht="15.75" customHeight="1" x14ac:dyDescent="0.2">
      <c r="A32" s="1" t="s">
        <v>116</v>
      </c>
      <c r="B32" s="4" t="s">
        <v>117</v>
      </c>
      <c r="C32" s="5">
        <v>1</v>
      </c>
      <c r="E32" s="3" t="s">
        <v>11</v>
      </c>
      <c r="F32" s="3" t="s">
        <v>74</v>
      </c>
    </row>
    <row r="33" spans="1:6" ht="12.75" x14ac:dyDescent="0.2">
      <c r="A33" s="3" t="s">
        <v>124</v>
      </c>
      <c r="B33" s="7" t="s">
        <v>126</v>
      </c>
      <c r="C33" s="8">
        <v>1</v>
      </c>
      <c r="D33" s="9"/>
      <c r="E33" s="3" t="s">
        <v>11</v>
      </c>
      <c r="F33" s="3" t="s">
        <v>74</v>
      </c>
    </row>
    <row r="34" spans="1:6" ht="12.75" x14ac:dyDescent="0.2">
      <c r="A34" s="3" t="s">
        <v>137</v>
      </c>
      <c r="B34" s="7" t="s">
        <v>138</v>
      </c>
      <c r="C34" s="8">
        <v>1</v>
      </c>
      <c r="D34" s="9"/>
      <c r="E34" s="3" t="s">
        <v>11</v>
      </c>
      <c r="F34" s="3" t="s">
        <v>74</v>
      </c>
    </row>
    <row r="35" spans="1:6" ht="12.75" x14ac:dyDescent="0.2">
      <c r="A35" s="47" t="s">
        <v>141</v>
      </c>
      <c r="B35" s="7" t="s">
        <v>158</v>
      </c>
      <c r="C35" s="8">
        <v>2</v>
      </c>
      <c r="D35" s="9"/>
      <c r="E35" s="3" t="s">
        <v>11</v>
      </c>
      <c r="F35" s="3" t="s">
        <v>74</v>
      </c>
    </row>
    <row r="36" spans="1:6" ht="12.75" x14ac:dyDescent="0.2">
      <c r="A36" s="48"/>
      <c r="B36" s="7" t="s">
        <v>164</v>
      </c>
      <c r="C36" s="8">
        <v>1</v>
      </c>
      <c r="D36" s="9"/>
      <c r="E36" s="3" t="s">
        <v>11</v>
      </c>
      <c r="F36" s="3" t="s">
        <v>74</v>
      </c>
    </row>
    <row r="37" spans="1:6" ht="12.75" x14ac:dyDescent="0.2">
      <c r="A37" s="48"/>
      <c r="B37" s="7" t="s">
        <v>166</v>
      </c>
      <c r="C37" s="8">
        <v>1</v>
      </c>
      <c r="D37" s="10" t="s">
        <v>167</v>
      </c>
      <c r="E37" s="3" t="s">
        <v>70</v>
      </c>
      <c r="F37" s="3" t="s">
        <v>74</v>
      </c>
    </row>
    <row r="38" spans="1:6" ht="12.75" x14ac:dyDescent="0.2">
      <c r="A38" s="48"/>
      <c r="B38" s="7" t="s">
        <v>170</v>
      </c>
      <c r="C38" s="8">
        <v>1</v>
      </c>
      <c r="D38" s="10" t="s">
        <v>171</v>
      </c>
      <c r="E38" s="3" t="s">
        <v>11</v>
      </c>
      <c r="F38" s="3" t="s">
        <v>74</v>
      </c>
    </row>
    <row r="39" spans="1:6" ht="12.75" x14ac:dyDescent="0.2">
      <c r="A39" s="48"/>
      <c r="B39" s="7" t="s">
        <v>173</v>
      </c>
      <c r="C39" s="8">
        <v>2</v>
      </c>
      <c r="D39" s="9"/>
      <c r="E39" s="3" t="s">
        <v>11</v>
      </c>
      <c r="F39" s="3" t="s">
        <v>74</v>
      </c>
    </row>
    <row r="40" spans="1:6" ht="12.75" x14ac:dyDescent="0.2">
      <c r="A40" s="48"/>
      <c r="B40" s="7" t="s">
        <v>175</v>
      </c>
      <c r="C40" s="8">
        <v>1</v>
      </c>
      <c r="D40" s="9"/>
      <c r="E40" s="3" t="s">
        <v>11</v>
      </c>
      <c r="F40" s="3" t="s">
        <v>61</v>
      </c>
    </row>
    <row r="41" spans="1:6" ht="12.75" x14ac:dyDescent="0.2">
      <c r="A41" s="48"/>
      <c r="B41" s="7" t="s">
        <v>185</v>
      </c>
      <c r="C41" s="8">
        <v>4</v>
      </c>
      <c r="D41" s="10" t="s">
        <v>186</v>
      </c>
      <c r="E41" s="3" t="s">
        <v>11</v>
      </c>
      <c r="F41" s="3"/>
    </row>
    <row r="42" spans="1:6" ht="12.75" x14ac:dyDescent="0.2">
      <c r="A42" s="48"/>
      <c r="B42" s="7" t="s">
        <v>191</v>
      </c>
      <c r="C42" s="8">
        <v>1</v>
      </c>
      <c r="D42" s="10"/>
      <c r="E42" s="3" t="s">
        <v>11</v>
      </c>
      <c r="F42" s="3" t="s">
        <v>44</v>
      </c>
    </row>
    <row r="43" spans="1:6" ht="12.75" x14ac:dyDescent="0.2">
      <c r="A43" s="3"/>
      <c r="B43" s="7" t="s">
        <v>197</v>
      </c>
      <c r="C43" s="8">
        <v>1</v>
      </c>
      <c r="D43" s="10" t="s">
        <v>46</v>
      </c>
      <c r="E43" s="3" t="s">
        <v>11</v>
      </c>
      <c r="F43" s="3" t="s">
        <v>47</v>
      </c>
    </row>
    <row r="44" spans="1:6" ht="12.75" x14ac:dyDescent="0.2">
      <c r="A44" s="3" t="s">
        <v>200</v>
      </c>
      <c r="B44" s="7" t="s">
        <v>203</v>
      </c>
      <c r="C44" s="8">
        <v>1</v>
      </c>
      <c r="D44" s="9"/>
      <c r="E44" s="3" t="s">
        <v>11</v>
      </c>
      <c r="F44" s="3" t="s">
        <v>74</v>
      </c>
    </row>
    <row r="45" spans="1:6" ht="12.75" x14ac:dyDescent="0.2">
      <c r="A45" s="3" t="s">
        <v>205</v>
      </c>
      <c r="B45" s="7"/>
      <c r="C45" s="8">
        <v>2</v>
      </c>
      <c r="D45" s="9"/>
      <c r="E45" s="3" t="s">
        <v>11</v>
      </c>
      <c r="F45" s="3" t="s">
        <v>74</v>
      </c>
    </row>
    <row r="46" spans="1:6" ht="12.75" x14ac:dyDescent="0.2">
      <c r="A46" s="47" t="s">
        <v>210</v>
      </c>
      <c r="B46" s="7"/>
      <c r="C46" s="8">
        <v>37</v>
      </c>
      <c r="D46" s="9"/>
      <c r="E46" s="3" t="s">
        <v>11</v>
      </c>
      <c r="F46" s="3"/>
    </row>
    <row r="47" spans="1:6" ht="12.75" x14ac:dyDescent="0.2">
      <c r="A47" s="48"/>
      <c r="B47" s="7"/>
      <c r="C47" s="8">
        <v>5</v>
      </c>
      <c r="D47" s="9"/>
      <c r="E47" s="3" t="s">
        <v>11</v>
      </c>
      <c r="F47" s="3" t="s">
        <v>44</v>
      </c>
    </row>
    <row r="48" spans="1:6" ht="12.75" x14ac:dyDescent="0.2">
      <c r="A48" s="47" t="s">
        <v>218</v>
      </c>
      <c r="B48" s="7" t="s">
        <v>221</v>
      </c>
      <c r="C48" s="8">
        <v>1</v>
      </c>
      <c r="D48" s="9"/>
      <c r="E48" s="3" t="s">
        <v>11</v>
      </c>
      <c r="F48" s="3" t="s">
        <v>19</v>
      </c>
    </row>
    <row r="49" spans="1:6" ht="12.75" x14ac:dyDescent="0.2">
      <c r="A49" s="48"/>
      <c r="B49" s="7" t="s">
        <v>224</v>
      </c>
      <c r="C49" s="8">
        <v>1</v>
      </c>
      <c r="D49" s="9"/>
      <c r="E49" s="3" t="s">
        <v>11</v>
      </c>
      <c r="F49" s="3" t="s">
        <v>19</v>
      </c>
    </row>
    <row r="50" spans="1:6" ht="12.75" x14ac:dyDescent="0.2">
      <c r="A50" s="48"/>
      <c r="B50" s="7" t="s">
        <v>230</v>
      </c>
      <c r="C50" s="8">
        <v>1</v>
      </c>
      <c r="D50" s="9"/>
      <c r="E50" s="3" t="s">
        <v>11</v>
      </c>
      <c r="F50" s="3" t="s">
        <v>19</v>
      </c>
    </row>
    <row r="51" spans="1:6" ht="12.75" x14ac:dyDescent="0.2">
      <c r="A51" s="48"/>
      <c r="B51" s="7" t="s">
        <v>235</v>
      </c>
      <c r="C51" s="8">
        <v>1</v>
      </c>
      <c r="D51" s="10" t="s">
        <v>237</v>
      </c>
      <c r="E51" s="3" t="s">
        <v>11</v>
      </c>
      <c r="F51" s="3" t="s">
        <v>19</v>
      </c>
    </row>
    <row r="52" spans="1:6" ht="12.75" x14ac:dyDescent="0.2">
      <c r="A52" s="48"/>
      <c r="B52" s="7" t="s">
        <v>239</v>
      </c>
      <c r="C52" s="8">
        <v>1</v>
      </c>
      <c r="D52" s="10" t="s">
        <v>241</v>
      </c>
      <c r="E52" s="3" t="s">
        <v>11</v>
      </c>
      <c r="F52" s="3" t="s">
        <v>19</v>
      </c>
    </row>
    <row r="53" spans="1:6" ht="12.75" x14ac:dyDescent="0.2">
      <c r="A53" s="48"/>
      <c r="B53" s="7" t="s">
        <v>244</v>
      </c>
      <c r="C53" s="8">
        <v>1</v>
      </c>
      <c r="D53" s="10" t="s">
        <v>241</v>
      </c>
      <c r="E53" s="3" t="s">
        <v>11</v>
      </c>
      <c r="F53" s="3" t="s">
        <v>19</v>
      </c>
    </row>
    <row r="54" spans="1:6" ht="12.75" x14ac:dyDescent="0.2">
      <c r="A54" s="48"/>
      <c r="B54" s="7" t="s">
        <v>250</v>
      </c>
      <c r="C54" s="8">
        <v>1</v>
      </c>
      <c r="D54" s="9"/>
      <c r="E54" s="3" t="s">
        <v>11</v>
      </c>
      <c r="F54" s="3" t="s">
        <v>19</v>
      </c>
    </row>
    <row r="55" spans="1:6" ht="12.75" x14ac:dyDescent="0.2">
      <c r="A55" s="48"/>
      <c r="B55" s="7" t="s">
        <v>256</v>
      </c>
      <c r="C55" s="8">
        <v>1</v>
      </c>
      <c r="D55" s="10" t="s">
        <v>257</v>
      </c>
      <c r="E55" s="3" t="s">
        <v>11</v>
      </c>
      <c r="F55" s="3" t="s">
        <v>47</v>
      </c>
    </row>
    <row r="56" spans="1:6" ht="12.75" x14ac:dyDescent="0.2">
      <c r="A56" s="3" t="s">
        <v>260</v>
      </c>
      <c r="B56" s="11"/>
      <c r="C56" s="8">
        <v>2</v>
      </c>
      <c r="D56" s="10" t="s">
        <v>273</v>
      </c>
      <c r="E56" s="3" t="s">
        <v>11</v>
      </c>
      <c r="F56" s="3" t="s">
        <v>274</v>
      </c>
    </row>
    <row r="57" spans="1:6" ht="12.75" x14ac:dyDescent="0.2">
      <c r="A57" s="47" t="s">
        <v>276</v>
      </c>
      <c r="B57" s="4" t="s">
        <v>277</v>
      </c>
      <c r="C57" s="8">
        <v>1</v>
      </c>
      <c r="D57" s="10" t="s">
        <v>278</v>
      </c>
      <c r="E57" s="3" t="s">
        <v>11</v>
      </c>
      <c r="F57" s="3" t="s">
        <v>274</v>
      </c>
    </row>
    <row r="58" spans="1:6" ht="12.75" x14ac:dyDescent="0.2">
      <c r="A58" s="48"/>
      <c r="B58" s="4" t="s">
        <v>279</v>
      </c>
      <c r="C58" s="8">
        <v>1</v>
      </c>
      <c r="D58" s="10" t="s">
        <v>280</v>
      </c>
      <c r="E58" s="3" t="s">
        <v>11</v>
      </c>
      <c r="F58" s="3" t="s">
        <v>22</v>
      </c>
    </row>
    <row r="59" spans="1:6" ht="12.75" x14ac:dyDescent="0.2">
      <c r="A59" s="48"/>
      <c r="B59" s="4" t="s">
        <v>281</v>
      </c>
      <c r="C59" s="8">
        <v>1</v>
      </c>
      <c r="D59" s="10" t="s">
        <v>283</v>
      </c>
      <c r="E59" s="3" t="s">
        <v>11</v>
      </c>
      <c r="F59" s="3" t="s">
        <v>22</v>
      </c>
    </row>
    <row r="60" spans="1:6" ht="12.75" x14ac:dyDescent="0.2">
      <c r="A60" s="48"/>
      <c r="B60" s="4" t="s">
        <v>288</v>
      </c>
      <c r="C60" s="8">
        <v>1</v>
      </c>
      <c r="D60" s="10"/>
      <c r="E60" s="3" t="s">
        <v>11</v>
      </c>
      <c r="F60" s="3" t="s">
        <v>44</v>
      </c>
    </row>
    <row r="61" spans="1:6" ht="12.75" x14ac:dyDescent="0.2">
      <c r="A61" s="48"/>
      <c r="B61" s="4" t="s">
        <v>293</v>
      </c>
      <c r="C61" s="8">
        <v>1</v>
      </c>
      <c r="D61" s="10"/>
      <c r="E61" s="3" t="s">
        <v>11</v>
      </c>
      <c r="F61" s="3" t="s">
        <v>44</v>
      </c>
    </row>
    <row r="62" spans="1:6" ht="12.75" x14ac:dyDescent="0.2">
      <c r="A62" s="48"/>
      <c r="B62" s="4" t="s">
        <v>295</v>
      </c>
      <c r="C62" s="8">
        <v>1</v>
      </c>
      <c r="D62" s="10"/>
      <c r="E62" s="3" t="s">
        <v>11</v>
      </c>
      <c r="F62" s="3" t="s">
        <v>44</v>
      </c>
    </row>
    <row r="63" spans="1:6" ht="12.75" x14ac:dyDescent="0.2">
      <c r="A63" s="48"/>
      <c r="B63" s="4" t="s">
        <v>300</v>
      </c>
      <c r="C63" s="8">
        <v>1</v>
      </c>
      <c r="D63" s="10" t="s">
        <v>301</v>
      </c>
      <c r="E63" s="3" t="s">
        <v>11</v>
      </c>
      <c r="F63" s="3" t="s">
        <v>15</v>
      </c>
    </row>
    <row r="64" spans="1:6" ht="12.75" x14ac:dyDescent="0.2">
      <c r="A64" s="47" t="s">
        <v>305</v>
      </c>
      <c r="B64" s="4" t="s">
        <v>307</v>
      </c>
      <c r="C64" s="5">
        <v>1</v>
      </c>
      <c r="E64" s="3" t="s">
        <v>11</v>
      </c>
      <c r="F64" s="3" t="s">
        <v>22</v>
      </c>
    </row>
    <row r="65" spans="1:6" ht="12.75" x14ac:dyDescent="0.2">
      <c r="A65" s="48"/>
      <c r="B65" s="4" t="s">
        <v>310</v>
      </c>
      <c r="C65" s="5">
        <v>1</v>
      </c>
      <c r="E65" s="3" t="s">
        <v>11</v>
      </c>
      <c r="F65" s="3" t="s">
        <v>22</v>
      </c>
    </row>
    <row r="66" spans="1:6" ht="12.75" x14ac:dyDescent="0.2">
      <c r="A66" s="48"/>
      <c r="B66" s="4" t="s">
        <v>313</v>
      </c>
      <c r="C66" s="5">
        <v>1</v>
      </c>
      <c r="E66" s="3" t="s">
        <v>11</v>
      </c>
      <c r="F66" s="3" t="s">
        <v>22</v>
      </c>
    </row>
    <row r="67" spans="1:6" ht="12.75" x14ac:dyDescent="0.2">
      <c r="A67" s="1" t="s">
        <v>318</v>
      </c>
      <c r="B67" s="4" t="s">
        <v>319</v>
      </c>
      <c r="C67" s="5">
        <v>1</v>
      </c>
      <c r="D67" s="6" t="s">
        <v>52</v>
      </c>
      <c r="E67" s="3" t="s">
        <v>11</v>
      </c>
      <c r="F67" s="3" t="s">
        <v>22</v>
      </c>
    </row>
    <row r="68" spans="1:6" ht="12.75" x14ac:dyDescent="0.2">
      <c r="A68" s="1"/>
      <c r="B68" s="4" t="s">
        <v>322</v>
      </c>
      <c r="C68" s="5">
        <v>1</v>
      </c>
      <c r="D68" s="6" t="s">
        <v>53</v>
      </c>
      <c r="E68" s="3" t="s">
        <v>11</v>
      </c>
      <c r="F68" s="3" t="s">
        <v>22</v>
      </c>
    </row>
    <row r="69" spans="1:6" ht="12.75" x14ac:dyDescent="0.2">
      <c r="A69" s="47" t="s">
        <v>326</v>
      </c>
      <c r="B69" s="4" t="s">
        <v>328</v>
      </c>
      <c r="C69" s="5">
        <v>4</v>
      </c>
      <c r="E69" s="3" t="s">
        <v>11</v>
      </c>
      <c r="F69" s="3" t="s">
        <v>22</v>
      </c>
    </row>
    <row r="70" spans="1:6" ht="12.75" x14ac:dyDescent="0.2">
      <c r="A70" s="48"/>
      <c r="B70" s="4" t="s">
        <v>332</v>
      </c>
      <c r="C70" s="5">
        <v>1</v>
      </c>
      <c r="D70" s="6" t="s">
        <v>333</v>
      </c>
      <c r="E70" s="3" t="s">
        <v>11</v>
      </c>
      <c r="F70" s="3" t="s">
        <v>22</v>
      </c>
    </row>
    <row r="71" spans="1:6" ht="12.75" x14ac:dyDescent="0.2">
      <c r="A71" s="48"/>
      <c r="B71" s="4" t="s">
        <v>336</v>
      </c>
      <c r="C71" s="5">
        <v>1</v>
      </c>
      <c r="D71" s="6" t="s">
        <v>338</v>
      </c>
      <c r="E71" s="3" t="s">
        <v>11</v>
      </c>
      <c r="F71" s="3" t="s">
        <v>22</v>
      </c>
    </row>
    <row r="72" spans="1:6" ht="12.75" x14ac:dyDescent="0.2">
      <c r="A72" s="47" t="s">
        <v>341</v>
      </c>
      <c r="B72" s="4" t="s">
        <v>342</v>
      </c>
      <c r="C72" s="5">
        <v>1</v>
      </c>
      <c r="D72" s="6" t="s">
        <v>343</v>
      </c>
      <c r="E72" s="3" t="s">
        <v>11</v>
      </c>
      <c r="F72" s="3" t="s">
        <v>22</v>
      </c>
    </row>
    <row r="73" spans="1:6" ht="12.75" x14ac:dyDescent="0.2">
      <c r="A73" s="48"/>
      <c r="B73" s="4" t="s">
        <v>348</v>
      </c>
      <c r="C73" s="5">
        <v>1</v>
      </c>
      <c r="D73" s="6" t="s">
        <v>350</v>
      </c>
      <c r="E73" s="3" t="s">
        <v>11</v>
      </c>
      <c r="F73" s="3" t="s">
        <v>22</v>
      </c>
    </row>
    <row r="74" spans="1:6" ht="12.75" x14ac:dyDescent="0.2">
      <c r="A74" s="48"/>
      <c r="B74" s="4" t="s">
        <v>352</v>
      </c>
      <c r="C74" s="5">
        <v>1</v>
      </c>
      <c r="D74" s="6" t="s">
        <v>354</v>
      </c>
      <c r="E74" s="3" t="s">
        <v>11</v>
      </c>
      <c r="F74" s="3" t="s">
        <v>22</v>
      </c>
    </row>
    <row r="75" spans="1:6" ht="12.75" x14ac:dyDescent="0.2">
      <c r="A75" s="48"/>
      <c r="B75" s="4" t="s">
        <v>357</v>
      </c>
      <c r="C75" s="5">
        <v>1</v>
      </c>
      <c r="D75" s="6" t="s">
        <v>358</v>
      </c>
      <c r="E75" s="3" t="s">
        <v>11</v>
      </c>
      <c r="F75" s="3" t="s">
        <v>22</v>
      </c>
    </row>
    <row r="76" spans="1:6" ht="12.75" x14ac:dyDescent="0.2">
      <c r="A76" s="1" t="s">
        <v>364</v>
      </c>
      <c r="B76" s="4" t="s">
        <v>365</v>
      </c>
      <c r="C76" s="5">
        <v>1</v>
      </c>
      <c r="E76" s="3" t="s">
        <v>11</v>
      </c>
      <c r="F76" s="3" t="s">
        <v>44</v>
      </c>
    </row>
    <row r="77" spans="1:6" ht="12.75" x14ac:dyDescent="0.2">
      <c r="A77" s="1" t="s">
        <v>367</v>
      </c>
      <c r="B77" s="4" t="s">
        <v>371</v>
      </c>
      <c r="C77" s="5">
        <v>1</v>
      </c>
      <c r="D77" s="6" t="s">
        <v>372</v>
      </c>
      <c r="E77" s="3" t="s">
        <v>11</v>
      </c>
      <c r="F77" s="3" t="s">
        <v>15</v>
      </c>
    </row>
    <row r="78" spans="1:6" ht="12.75" x14ac:dyDescent="0.2">
      <c r="A78" s="47" t="s">
        <v>237</v>
      </c>
      <c r="B78" s="4" t="s">
        <v>375</v>
      </c>
      <c r="C78" s="5">
        <v>9</v>
      </c>
      <c r="E78" s="3" t="s">
        <v>11</v>
      </c>
      <c r="F78" s="3" t="s">
        <v>19</v>
      </c>
    </row>
    <row r="79" spans="1:6" ht="12.75" x14ac:dyDescent="0.2">
      <c r="A79" s="48"/>
      <c r="B79" s="4" t="s">
        <v>376</v>
      </c>
      <c r="C79" s="5">
        <v>5</v>
      </c>
      <c r="E79" s="3" t="s">
        <v>11</v>
      </c>
      <c r="F79" s="3" t="s">
        <v>19</v>
      </c>
    </row>
    <row r="80" spans="1:6" ht="12.75" x14ac:dyDescent="0.2">
      <c r="A80" s="1" t="s">
        <v>379</v>
      </c>
      <c r="B80" s="4" t="s">
        <v>381</v>
      </c>
      <c r="C80" s="5">
        <v>1</v>
      </c>
      <c r="D80" s="6" t="s">
        <v>382</v>
      </c>
      <c r="E80" s="3" t="s">
        <v>11</v>
      </c>
      <c r="F80" s="3" t="s">
        <v>274</v>
      </c>
    </row>
    <row r="81" spans="1:6" ht="12.75" x14ac:dyDescent="0.2">
      <c r="A81" s="1" t="s">
        <v>383</v>
      </c>
      <c r="B81" s="4" t="s">
        <v>384</v>
      </c>
      <c r="C81" s="5">
        <v>2</v>
      </c>
      <c r="E81" s="3" t="s">
        <v>11</v>
      </c>
      <c r="F81" s="3" t="s">
        <v>15</v>
      </c>
    </row>
    <row r="82" spans="1:6" ht="12.75" x14ac:dyDescent="0.2">
      <c r="A82" s="12"/>
      <c r="B82" s="13"/>
      <c r="C82" s="14"/>
      <c r="E82" s="15"/>
      <c r="F82" s="15"/>
    </row>
    <row r="83" spans="1:6" ht="12.75" x14ac:dyDescent="0.2">
      <c r="A83" s="12"/>
      <c r="B83" s="13"/>
      <c r="C83" s="14"/>
      <c r="E83" s="15"/>
      <c r="F83" s="15"/>
    </row>
    <row r="84" spans="1:6" ht="12.75" x14ac:dyDescent="0.2">
      <c r="A84" s="12"/>
      <c r="B84" s="13"/>
      <c r="C84" s="16"/>
      <c r="E84" s="15"/>
      <c r="F84" s="15"/>
    </row>
    <row r="85" spans="1:6" ht="12.75" x14ac:dyDescent="0.2">
      <c r="A85" s="12"/>
      <c r="B85" s="13"/>
      <c r="C85" s="16"/>
      <c r="E85" s="15"/>
      <c r="F85" s="15"/>
    </row>
    <row r="86" spans="1:6" ht="12.75" x14ac:dyDescent="0.2">
      <c r="A86" s="12"/>
      <c r="B86" s="13"/>
      <c r="C86" s="16"/>
      <c r="E86" s="15"/>
      <c r="F86" s="15"/>
    </row>
    <row r="87" spans="1:6" ht="12.75" x14ac:dyDescent="0.2">
      <c r="A87" s="12"/>
      <c r="B87" s="13"/>
      <c r="C87" s="16"/>
      <c r="E87" s="15"/>
      <c r="F87" s="15"/>
    </row>
    <row r="88" spans="1:6" ht="12.75" x14ac:dyDescent="0.2">
      <c r="A88" s="12"/>
      <c r="B88" s="13"/>
      <c r="C88" s="16"/>
      <c r="E88" s="15"/>
      <c r="F88" s="15"/>
    </row>
    <row r="89" spans="1:6" ht="12.75" x14ac:dyDescent="0.2">
      <c r="A89" s="12"/>
      <c r="B89" s="13"/>
      <c r="C89" s="16"/>
      <c r="E89" s="15"/>
      <c r="F89" s="15"/>
    </row>
    <row r="90" spans="1:6" ht="12.75" x14ac:dyDescent="0.2">
      <c r="A90" s="12"/>
      <c r="B90" s="13"/>
      <c r="C90" s="16"/>
      <c r="E90" s="15"/>
      <c r="F90" s="15"/>
    </row>
    <row r="91" spans="1:6" ht="12.75" x14ac:dyDescent="0.2">
      <c r="A91" s="12"/>
      <c r="B91" s="13"/>
      <c r="C91" s="16"/>
      <c r="E91" s="15"/>
      <c r="F91" s="15"/>
    </row>
    <row r="92" spans="1:6" ht="12.75" x14ac:dyDescent="0.2">
      <c r="A92" s="12"/>
      <c r="B92" s="13"/>
      <c r="C92" s="16"/>
      <c r="E92" s="15"/>
      <c r="F92" s="15"/>
    </row>
    <row r="93" spans="1:6" ht="12.75" x14ac:dyDescent="0.2">
      <c r="A93" s="12"/>
      <c r="B93" s="13"/>
      <c r="C93" s="16"/>
      <c r="E93" s="15"/>
      <c r="F93" s="15"/>
    </row>
    <row r="94" spans="1:6" ht="12.75" x14ac:dyDescent="0.2">
      <c r="A94" s="12"/>
      <c r="B94" s="13"/>
      <c r="C94" s="16"/>
      <c r="E94" s="15"/>
      <c r="F94" s="15"/>
    </row>
    <row r="95" spans="1:6" ht="12.75" x14ac:dyDescent="0.2">
      <c r="A95" s="12"/>
      <c r="B95" s="13"/>
      <c r="C95" s="16"/>
      <c r="E95" s="15"/>
      <c r="F95" s="15"/>
    </row>
    <row r="96" spans="1:6" ht="12.75" x14ac:dyDescent="0.2">
      <c r="A96" s="12"/>
      <c r="B96" s="13"/>
      <c r="C96" s="16"/>
      <c r="E96" s="15"/>
      <c r="F96" s="15"/>
    </row>
    <row r="97" spans="1:6" ht="12.75" x14ac:dyDescent="0.2">
      <c r="A97" s="12"/>
      <c r="B97" s="13"/>
      <c r="C97" s="16"/>
      <c r="E97" s="15"/>
      <c r="F97" s="15"/>
    </row>
    <row r="98" spans="1:6" ht="12.75" x14ac:dyDescent="0.2">
      <c r="A98" s="12"/>
      <c r="B98" s="13"/>
      <c r="C98" s="16"/>
      <c r="E98" s="15"/>
      <c r="F98" s="15"/>
    </row>
    <row r="99" spans="1:6" ht="12.75" x14ac:dyDescent="0.2">
      <c r="A99" s="12"/>
      <c r="B99" s="13"/>
      <c r="C99" s="16"/>
      <c r="E99" s="15"/>
      <c r="F99" s="15"/>
    </row>
    <row r="100" spans="1:6" ht="12.75" x14ac:dyDescent="0.2">
      <c r="A100" s="12"/>
      <c r="B100" s="13"/>
      <c r="C100" s="16"/>
      <c r="E100" s="15"/>
      <c r="F100" s="15"/>
    </row>
    <row r="101" spans="1:6" ht="12.75" x14ac:dyDescent="0.2">
      <c r="A101" s="12"/>
      <c r="B101" s="13"/>
      <c r="C101" s="16"/>
      <c r="E101" s="15"/>
      <c r="F101" s="15"/>
    </row>
    <row r="102" spans="1:6" ht="12.75" x14ac:dyDescent="0.2">
      <c r="A102" s="12"/>
      <c r="B102" s="13"/>
      <c r="C102" s="16"/>
      <c r="E102" s="15"/>
      <c r="F102" s="15"/>
    </row>
    <row r="103" spans="1:6" ht="12.75" x14ac:dyDescent="0.2">
      <c r="A103" s="12"/>
      <c r="B103" s="13"/>
      <c r="C103" s="16"/>
      <c r="E103" s="15"/>
      <c r="F103" s="15"/>
    </row>
    <row r="104" spans="1:6" ht="12.75" x14ac:dyDescent="0.2">
      <c r="A104" s="12"/>
      <c r="B104" s="13"/>
      <c r="C104" s="16"/>
      <c r="E104" s="15"/>
      <c r="F104" s="15"/>
    </row>
    <row r="105" spans="1:6" ht="12.75" x14ac:dyDescent="0.2">
      <c r="A105" s="12"/>
      <c r="B105" s="13"/>
      <c r="C105" s="16"/>
      <c r="E105" s="15"/>
      <c r="F105" s="15"/>
    </row>
    <row r="106" spans="1:6" ht="12.75" x14ac:dyDescent="0.2">
      <c r="A106" s="12"/>
      <c r="B106" s="13"/>
      <c r="C106" s="16"/>
      <c r="E106" s="15"/>
      <c r="F106" s="15"/>
    </row>
    <row r="107" spans="1:6" ht="12.75" x14ac:dyDescent="0.2">
      <c r="A107" s="12"/>
      <c r="B107" s="13"/>
      <c r="C107" s="16"/>
      <c r="E107" s="15"/>
      <c r="F107" s="15"/>
    </row>
    <row r="108" spans="1:6" ht="12.75" x14ac:dyDescent="0.2">
      <c r="A108" s="12"/>
      <c r="B108" s="13"/>
      <c r="C108" s="16"/>
      <c r="E108" s="15"/>
      <c r="F108" s="15"/>
    </row>
    <row r="109" spans="1:6" ht="12.75" x14ac:dyDescent="0.2">
      <c r="A109" s="12"/>
      <c r="B109" s="13"/>
      <c r="C109" s="16"/>
      <c r="E109" s="15"/>
      <c r="F109" s="15"/>
    </row>
    <row r="110" spans="1:6" ht="12.75" x14ac:dyDescent="0.2">
      <c r="A110" s="12"/>
      <c r="B110" s="13"/>
      <c r="C110" s="16"/>
      <c r="E110" s="15"/>
      <c r="F110" s="15"/>
    </row>
    <row r="111" spans="1:6" ht="12.75" x14ac:dyDescent="0.2">
      <c r="A111" s="12"/>
      <c r="B111" s="13"/>
      <c r="C111" s="16"/>
      <c r="E111" s="15"/>
      <c r="F111" s="15"/>
    </row>
    <row r="112" spans="1:6" ht="12.75" x14ac:dyDescent="0.2">
      <c r="A112" s="12"/>
      <c r="B112" s="13"/>
      <c r="C112" s="16"/>
      <c r="E112" s="15"/>
      <c r="F112" s="15"/>
    </row>
    <row r="113" spans="1:6" ht="12.75" x14ac:dyDescent="0.2">
      <c r="A113" s="12"/>
      <c r="B113" s="13"/>
      <c r="C113" s="16"/>
      <c r="E113" s="15"/>
      <c r="F113" s="15"/>
    </row>
    <row r="114" spans="1:6" ht="12.75" x14ac:dyDescent="0.2">
      <c r="A114" s="12"/>
      <c r="B114" s="13"/>
      <c r="C114" s="16"/>
      <c r="E114" s="15"/>
      <c r="F114" s="15"/>
    </row>
    <row r="115" spans="1:6" ht="12.75" x14ac:dyDescent="0.2">
      <c r="A115" s="12"/>
      <c r="B115" s="13"/>
      <c r="C115" s="16"/>
      <c r="E115" s="15"/>
      <c r="F115" s="15"/>
    </row>
    <row r="116" spans="1:6" ht="12.75" x14ac:dyDescent="0.2">
      <c r="A116" s="12"/>
      <c r="B116" s="13"/>
      <c r="C116" s="16"/>
      <c r="E116" s="15"/>
      <c r="F116" s="15"/>
    </row>
    <row r="117" spans="1:6" ht="12.75" x14ac:dyDescent="0.2">
      <c r="A117" s="12"/>
      <c r="B117" s="13"/>
      <c r="C117" s="16"/>
      <c r="E117" s="15"/>
      <c r="F117" s="15"/>
    </row>
    <row r="118" spans="1:6" ht="12.75" x14ac:dyDescent="0.2">
      <c r="A118" s="12"/>
      <c r="B118" s="13"/>
      <c r="C118" s="16"/>
      <c r="E118" s="15"/>
      <c r="F118" s="15"/>
    </row>
    <row r="119" spans="1:6" ht="12.75" x14ac:dyDescent="0.2">
      <c r="A119" s="12"/>
      <c r="B119" s="13"/>
      <c r="C119" s="16"/>
      <c r="E119" s="15"/>
      <c r="F119" s="15"/>
    </row>
    <row r="120" spans="1:6" ht="12.75" x14ac:dyDescent="0.2">
      <c r="A120" s="12"/>
      <c r="B120" s="13"/>
      <c r="C120" s="16"/>
      <c r="E120" s="15"/>
      <c r="F120" s="15"/>
    </row>
    <row r="121" spans="1:6" ht="12.75" x14ac:dyDescent="0.2">
      <c r="A121" s="12"/>
      <c r="B121" s="13"/>
      <c r="C121" s="16"/>
      <c r="E121" s="15"/>
      <c r="F121" s="15"/>
    </row>
    <row r="122" spans="1:6" ht="12.75" x14ac:dyDescent="0.2">
      <c r="A122" s="12"/>
      <c r="B122" s="13"/>
      <c r="C122" s="16"/>
      <c r="E122" s="15"/>
      <c r="F122" s="15"/>
    </row>
    <row r="123" spans="1:6" ht="12.75" x14ac:dyDescent="0.2">
      <c r="A123" s="12"/>
      <c r="B123" s="13"/>
      <c r="C123" s="16"/>
      <c r="E123" s="15"/>
      <c r="F123" s="15"/>
    </row>
    <row r="124" spans="1:6" ht="12.75" x14ac:dyDescent="0.2">
      <c r="A124" s="12"/>
      <c r="B124" s="13"/>
      <c r="C124" s="16"/>
      <c r="E124" s="15"/>
      <c r="F124" s="15"/>
    </row>
    <row r="125" spans="1:6" ht="12.75" x14ac:dyDescent="0.2">
      <c r="A125" s="12"/>
      <c r="B125" s="13"/>
      <c r="C125" s="16"/>
      <c r="E125" s="15"/>
      <c r="F125" s="15"/>
    </row>
    <row r="126" spans="1:6" ht="12.75" x14ac:dyDescent="0.2">
      <c r="A126" s="12"/>
      <c r="B126" s="13"/>
      <c r="C126" s="16"/>
      <c r="E126" s="15"/>
      <c r="F126" s="15"/>
    </row>
    <row r="127" spans="1:6" ht="12.75" x14ac:dyDescent="0.2">
      <c r="A127" s="12"/>
      <c r="B127" s="13"/>
      <c r="C127" s="16"/>
      <c r="E127" s="15"/>
      <c r="F127" s="15"/>
    </row>
    <row r="128" spans="1:6" ht="12.75" x14ac:dyDescent="0.2">
      <c r="A128" s="12"/>
      <c r="B128" s="13"/>
      <c r="C128" s="16"/>
      <c r="E128" s="15"/>
      <c r="F128" s="15"/>
    </row>
    <row r="129" spans="1:6" ht="12.75" x14ac:dyDescent="0.2">
      <c r="A129" s="12"/>
      <c r="B129" s="13"/>
      <c r="C129" s="16"/>
      <c r="E129" s="15"/>
      <c r="F129" s="15"/>
    </row>
    <row r="130" spans="1:6" ht="12.75" x14ac:dyDescent="0.2">
      <c r="A130" s="12"/>
      <c r="B130" s="13"/>
      <c r="C130" s="16"/>
      <c r="E130" s="15"/>
      <c r="F130" s="15"/>
    </row>
    <row r="131" spans="1:6" ht="12.75" x14ac:dyDescent="0.2">
      <c r="A131" s="12"/>
      <c r="B131" s="13"/>
      <c r="C131" s="16"/>
      <c r="E131" s="15"/>
      <c r="F131" s="15"/>
    </row>
    <row r="132" spans="1:6" ht="12.75" x14ac:dyDescent="0.2">
      <c r="A132" s="12"/>
      <c r="B132" s="13"/>
      <c r="C132" s="16"/>
      <c r="E132" s="15"/>
      <c r="F132" s="15"/>
    </row>
    <row r="133" spans="1:6" ht="12.75" x14ac:dyDescent="0.2">
      <c r="A133" s="12"/>
      <c r="B133" s="13"/>
      <c r="C133" s="16"/>
      <c r="E133" s="15"/>
      <c r="F133" s="15"/>
    </row>
    <row r="134" spans="1:6" ht="12.75" x14ac:dyDescent="0.2">
      <c r="A134" s="12"/>
      <c r="B134" s="13"/>
      <c r="C134" s="16"/>
      <c r="E134" s="15"/>
      <c r="F134" s="15"/>
    </row>
    <row r="135" spans="1:6" ht="12.75" x14ac:dyDescent="0.2">
      <c r="A135" s="12"/>
      <c r="B135" s="13"/>
      <c r="C135" s="16"/>
      <c r="E135" s="15"/>
      <c r="F135" s="15"/>
    </row>
    <row r="136" spans="1:6" ht="12.75" x14ac:dyDescent="0.2">
      <c r="A136" s="12"/>
      <c r="B136" s="13"/>
      <c r="C136" s="16"/>
      <c r="E136" s="15"/>
      <c r="F136" s="15"/>
    </row>
    <row r="137" spans="1:6" ht="12.75" x14ac:dyDescent="0.2">
      <c r="A137" s="12"/>
      <c r="B137" s="13"/>
      <c r="C137" s="16"/>
      <c r="E137" s="15"/>
      <c r="F137" s="15"/>
    </row>
    <row r="138" spans="1:6" ht="12.75" x14ac:dyDescent="0.2">
      <c r="A138" s="12"/>
      <c r="B138" s="13"/>
      <c r="C138" s="16"/>
      <c r="E138" s="15"/>
      <c r="F138" s="15"/>
    </row>
    <row r="139" spans="1:6" ht="12.75" x14ac:dyDescent="0.2">
      <c r="A139" s="12"/>
      <c r="B139" s="13"/>
      <c r="C139" s="16"/>
      <c r="E139" s="15"/>
      <c r="F139" s="15"/>
    </row>
    <row r="140" spans="1:6" ht="12.75" x14ac:dyDescent="0.2">
      <c r="A140" s="12"/>
      <c r="B140" s="13"/>
      <c r="C140" s="16"/>
      <c r="E140" s="15"/>
      <c r="F140" s="15"/>
    </row>
    <row r="141" spans="1:6" ht="12.75" x14ac:dyDescent="0.2">
      <c r="A141" s="12"/>
      <c r="B141" s="13"/>
      <c r="C141" s="16"/>
      <c r="E141" s="15"/>
      <c r="F141" s="15"/>
    </row>
    <row r="142" spans="1:6" ht="12.75" x14ac:dyDescent="0.2">
      <c r="A142" s="12"/>
      <c r="B142" s="13"/>
      <c r="C142" s="16"/>
      <c r="E142" s="15"/>
      <c r="F142" s="15"/>
    </row>
    <row r="143" spans="1:6" ht="12.75" x14ac:dyDescent="0.2">
      <c r="A143" s="12"/>
      <c r="B143" s="13"/>
      <c r="C143" s="16"/>
      <c r="E143" s="15"/>
      <c r="F143" s="15"/>
    </row>
    <row r="144" spans="1:6" ht="12.75" x14ac:dyDescent="0.2">
      <c r="A144" s="12"/>
      <c r="B144" s="13"/>
      <c r="C144" s="16"/>
      <c r="E144" s="15"/>
      <c r="F144" s="15"/>
    </row>
    <row r="145" spans="1:6" ht="12.75" x14ac:dyDescent="0.2">
      <c r="A145" s="12"/>
      <c r="B145" s="13"/>
      <c r="C145" s="16"/>
      <c r="E145" s="15"/>
      <c r="F145" s="15"/>
    </row>
    <row r="146" spans="1:6" ht="12.75" x14ac:dyDescent="0.2">
      <c r="A146" s="12"/>
      <c r="B146" s="13"/>
      <c r="C146" s="16"/>
      <c r="E146" s="15"/>
      <c r="F146" s="15"/>
    </row>
    <row r="147" spans="1:6" ht="12.75" x14ac:dyDescent="0.2">
      <c r="A147" s="12"/>
      <c r="B147" s="13"/>
      <c r="C147" s="16"/>
      <c r="E147" s="15"/>
      <c r="F147" s="15"/>
    </row>
    <row r="148" spans="1:6" ht="12.75" x14ac:dyDescent="0.2">
      <c r="A148" s="12"/>
      <c r="B148" s="13"/>
      <c r="C148" s="16"/>
      <c r="E148" s="15"/>
      <c r="F148" s="15"/>
    </row>
    <row r="149" spans="1:6" ht="12.75" x14ac:dyDescent="0.2">
      <c r="A149" s="12"/>
      <c r="B149" s="13"/>
      <c r="C149" s="16"/>
      <c r="E149" s="15"/>
      <c r="F149" s="15"/>
    </row>
    <row r="150" spans="1:6" ht="12.75" x14ac:dyDescent="0.2">
      <c r="A150" s="12"/>
      <c r="B150" s="13"/>
      <c r="C150" s="16"/>
      <c r="E150" s="15"/>
      <c r="F150" s="15"/>
    </row>
    <row r="151" spans="1:6" ht="12.75" x14ac:dyDescent="0.2">
      <c r="A151" s="12"/>
      <c r="B151" s="13"/>
      <c r="C151" s="16"/>
      <c r="E151" s="15"/>
      <c r="F151" s="15"/>
    </row>
    <row r="152" spans="1:6" ht="12.75" x14ac:dyDescent="0.2">
      <c r="A152" s="12"/>
      <c r="B152" s="13"/>
      <c r="C152" s="16"/>
      <c r="E152" s="15"/>
      <c r="F152" s="15"/>
    </row>
    <row r="153" spans="1:6" ht="12.75" x14ac:dyDescent="0.2">
      <c r="A153" s="12"/>
      <c r="B153" s="13"/>
      <c r="C153" s="16"/>
      <c r="E153" s="15"/>
      <c r="F153" s="15"/>
    </row>
    <row r="154" spans="1:6" ht="12.75" x14ac:dyDescent="0.2">
      <c r="A154" s="12"/>
      <c r="B154" s="13"/>
      <c r="C154" s="16"/>
      <c r="E154" s="15"/>
      <c r="F154" s="15"/>
    </row>
    <row r="155" spans="1:6" ht="12.75" x14ac:dyDescent="0.2">
      <c r="A155" s="12"/>
      <c r="B155" s="13"/>
      <c r="C155" s="16"/>
      <c r="E155" s="15"/>
      <c r="F155" s="15"/>
    </row>
    <row r="156" spans="1:6" ht="12.75" x14ac:dyDescent="0.2">
      <c r="A156" s="12"/>
      <c r="B156" s="13"/>
      <c r="C156" s="16"/>
      <c r="E156" s="15"/>
      <c r="F156" s="15"/>
    </row>
    <row r="157" spans="1:6" ht="12.75" x14ac:dyDescent="0.2">
      <c r="A157" s="12"/>
      <c r="B157" s="13"/>
      <c r="C157" s="16"/>
      <c r="E157" s="15"/>
      <c r="F157" s="15"/>
    </row>
    <row r="158" spans="1:6" ht="12.75" x14ac:dyDescent="0.2">
      <c r="A158" s="12"/>
      <c r="B158" s="13"/>
      <c r="C158" s="16"/>
      <c r="E158" s="15"/>
      <c r="F158" s="15"/>
    </row>
    <row r="159" spans="1:6" ht="12.75" x14ac:dyDescent="0.2">
      <c r="A159" s="12"/>
      <c r="B159" s="13"/>
      <c r="C159" s="16"/>
      <c r="E159" s="15"/>
      <c r="F159" s="15"/>
    </row>
    <row r="160" spans="1:6" ht="12.75" x14ac:dyDescent="0.2">
      <c r="A160" s="12"/>
      <c r="B160" s="13"/>
      <c r="C160" s="16"/>
      <c r="E160" s="15"/>
      <c r="F160" s="15"/>
    </row>
    <row r="161" spans="1:6" ht="12.75" x14ac:dyDescent="0.2">
      <c r="A161" s="12"/>
      <c r="B161" s="13"/>
      <c r="C161" s="16"/>
      <c r="E161" s="15"/>
      <c r="F161" s="15"/>
    </row>
    <row r="162" spans="1:6" ht="12.75" x14ac:dyDescent="0.2">
      <c r="A162" s="12"/>
      <c r="B162" s="13"/>
      <c r="C162" s="16"/>
      <c r="E162" s="15"/>
      <c r="F162" s="15"/>
    </row>
    <row r="163" spans="1:6" ht="12.75" x14ac:dyDescent="0.2">
      <c r="A163" s="12"/>
      <c r="B163" s="13"/>
      <c r="C163" s="16"/>
      <c r="E163" s="15"/>
      <c r="F163" s="15"/>
    </row>
    <row r="164" spans="1:6" ht="12.75" x14ac:dyDescent="0.2">
      <c r="A164" s="12"/>
      <c r="B164" s="13"/>
      <c r="C164" s="16"/>
      <c r="E164" s="15"/>
      <c r="F164" s="15"/>
    </row>
    <row r="165" spans="1:6" ht="12.75" x14ac:dyDescent="0.2">
      <c r="A165" s="12"/>
      <c r="B165" s="13"/>
      <c r="C165" s="16"/>
      <c r="E165" s="15"/>
      <c r="F165" s="15"/>
    </row>
    <row r="166" spans="1:6" ht="12.75" x14ac:dyDescent="0.2">
      <c r="A166" s="12"/>
      <c r="B166" s="13"/>
      <c r="C166" s="16"/>
      <c r="E166" s="15"/>
      <c r="F166" s="15"/>
    </row>
    <row r="167" spans="1:6" ht="12.75" x14ac:dyDescent="0.2">
      <c r="A167" s="12"/>
      <c r="B167" s="13"/>
      <c r="C167" s="16"/>
      <c r="E167" s="15"/>
      <c r="F167" s="15"/>
    </row>
    <row r="168" spans="1:6" ht="12.75" x14ac:dyDescent="0.2">
      <c r="A168" s="12"/>
      <c r="B168" s="13"/>
      <c r="C168" s="16"/>
      <c r="E168" s="15"/>
      <c r="F168" s="15"/>
    </row>
    <row r="169" spans="1:6" ht="12.75" x14ac:dyDescent="0.2">
      <c r="A169" s="12"/>
      <c r="B169" s="13"/>
      <c r="C169" s="16"/>
      <c r="E169" s="15"/>
      <c r="F169" s="15"/>
    </row>
    <row r="170" spans="1:6" ht="12.75" x14ac:dyDescent="0.2">
      <c r="A170" s="12"/>
      <c r="B170" s="13"/>
      <c r="C170" s="16"/>
      <c r="E170" s="15"/>
      <c r="F170" s="15"/>
    </row>
    <row r="171" spans="1:6" ht="12.75" x14ac:dyDescent="0.2">
      <c r="A171" s="12"/>
      <c r="B171" s="13"/>
      <c r="C171" s="16"/>
      <c r="E171" s="15"/>
      <c r="F171" s="15"/>
    </row>
    <row r="172" spans="1:6" ht="12.75" x14ac:dyDescent="0.2">
      <c r="A172" s="12"/>
      <c r="B172" s="13"/>
      <c r="C172" s="16"/>
      <c r="E172" s="15"/>
      <c r="F172" s="15"/>
    </row>
    <row r="173" spans="1:6" ht="12.75" x14ac:dyDescent="0.2">
      <c r="A173" s="12"/>
      <c r="B173" s="13"/>
      <c r="C173" s="16"/>
      <c r="E173" s="15"/>
      <c r="F173" s="15"/>
    </row>
    <row r="174" spans="1:6" ht="12.75" x14ac:dyDescent="0.2">
      <c r="A174" s="12"/>
      <c r="B174" s="13"/>
      <c r="C174" s="16"/>
      <c r="E174" s="15"/>
      <c r="F174" s="15"/>
    </row>
    <row r="175" spans="1:6" ht="12.75" x14ac:dyDescent="0.2">
      <c r="A175" s="12"/>
      <c r="B175" s="13"/>
      <c r="C175" s="16"/>
      <c r="E175" s="15"/>
      <c r="F175" s="15"/>
    </row>
    <row r="176" spans="1:6" ht="12.75" x14ac:dyDescent="0.2">
      <c r="A176" s="12"/>
      <c r="B176" s="13"/>
      <c r="C176" s="16"/>
      <c r="E176" s="15"/>
      <c r="F176" s="15"/>
    </row>
    <row r="177" spans="1:6" ht="12.75" x14ac:dyDescent="0.2">
      <c r="A177" s="12"/>
      <c r="B177" s="13"/>
      <c r="C177" s="16"/>
      <c r="E177" s="15"/>
      <c r="F177" s="15"/>
    </row>
    <row r="178" spans="1:6" ht="12.75" x14ac:dyDescent="0.2">
      <c r="A178" s="12"/>
      <c r="B178" s="13"/>
      <c r="C178" s="16"/>
      <c r="E178" s="15"/>
      <c r="F178" s="15"/>
    </row>
    <row r="179" spans="1:6" ht="12.75" x14ac:dyDescent="0.2">
      <c r="A179" s="12"/>
      <c r="B179" s="13"/>
      <c r="C179" s="16"/>
      <c r="E179" s="15"/>
      <c r="F179" s="15"/>
    </row>
    <row r="180" spans="1:6" ht="12.75" x14ac:dyDescent="0.2">
      <c r="A180" s="12"/>
      <c r="B180" s="13"/>
      <c r="C180" s="16"/>
      <c r="E180" s="15"/>
      <c r="F180" s="15"/>
    </row>
    <row r="181" spans="1:6" ht="12.75" x14ac:dyDescent="0.2">
      <c r="A181" s="12"/>
      <c r="B181" s="13"/>
      <c r="C181" s="16"/>
      <c r="E181" s="15"/>
      <c r="F181" s="15"/>
    </row>
    <row r="182" spans="1:6" ht="12.75" x14ac:dyDescent="0.2">
      <c r="A182" s="12"/>
      <c r="B182" s="13"/>
      <c r="C182" s="16"/>
      <c r="E182" s="15"/>
      <c r="F182" s="15"/>
    </row>
    <row r="183" spans="1:6" ht="12.75" x14ac:dyDescent="0.2">
      <c r="A183" s="12"/>
      <c r="B183" s="13"/>
      <c r="C183" s="16"/>
      <c r="E183" s="15"/>
      <c r="F183" s="15"/>
    </row>
    <row r="184" spans="1:6" ht="12.75" x14ac:dyDescent="0.2">
      <c r="A184" s="12"/>
      <c r="B184" s="13"/>
      <c r="C184" s="16"/>
      <c r="E184" s="15"/>
      <c r="F184" s="15"/>
    </row>
    <row r="185" spans="1:6" ht="12.75" x14ac:dyDescent="0.2">
      <c r="A185" s="12"/>
      <c r="B185" s="13"/>
      <c r="C185" s="16"/>
      <c r="E185" s="15"/>
      <c r="F185" s="15"/>
    </row>
    <row r="186" spans="1:6" ht="12.75" x14ac:dyDescent="0.2">
      <c r="A186" s="12"/>
      <c r="B186" s="13"/>
      <c r="C186" s="16"/>
      <c r="E186" s="15"/>
      <c r="F186" s="15"/>
    </row>
    <row r="187" spans="1:6" ht="12.75" x14ac:dyDescent="0.2">
      <c r="A187" s="12"/>
      <c r="B187" s="13"/>
      <c r="C187" s="16"/>
      <c r="E187" s="15"/>
      <c r="F187" s="15"/>
    </row>
    <row r="188" spans="1:6" ht="12.75" x14ac:dyDescent="0.2">
      <c r="A188" s="12"/>
      <c r="B188" s="13"/>
      <c r="C188" s="16"/>
      <c r="E188" s="15"/>
      <c r="F188" s="15"/>
    </row>
    <row r="189" spans="1:6" ht="12.75" x14ac:dyDescent="0.2">
      <c r="A189" s="12"/>
      <c r="B189" s="13"/>
      <c r="C189" s="16"/>
      <c r="E189" s="15"/>
      <c r="F189" s="15"/>
    </row>
    <row r="190" spans="1:6" ht="12.75" x14ac:dyDescent="0.2">
      <c r="A190" s="12"/>
      <c r="B190" s="13"/>
      <c r="C190" s="16"/>
      <c r="E190" s="15"/>
      <c r="F190" s="15"/>
    </row>
    <row r="191" spans="1:6" ht="12.75" x14ac:dyDescent="0.2">
      <c r="A191" s="12"/>
      <c r="B191" s="13"/>
      <c r="C191" s="16"/>
      <c r="E191" s="15"/>
      <c r="F191" s="15"/>
    </row>
    <row r="192" spans="1:6" ht="12.75" x14ac:dyDescent="0.2">
      <c r="A192" s="12"/>
      <c r="B192" s="13"/>
      <c r="C192" s="16"/>
      <c r="E192" s="15"/>
      <c r="F192" s="15"/>
    </row>
    <row r="193" spans="1:6" ht="12.75" x14ac:dyDescent="0.2">
      <c r="A193" s="12"/>
      <c r="B193" s="13"/>
      <c r="C193" s="16"/>
      <c r="E193" s="15"/>
      <c r="F193" s="15"/>
    </row>
    <row r="194" spans="1:6" ht="12.75" x14ac:dyDescent="0.2">
      <c r="A194" s="12"/>
      <c r="B194" s="13"/>
      <c r="C194" s="16"/>
      <c r="E194" s="15"/>
      <c r="F194" s="15"/>
    </row>
    <row r="195" spans="1:6" ht="12.75" x14ac:dyDescent="0.2">
      <c r="A195" s="12"/>
      <c r="B195" s="13"/>
      <c r="C195" s="16"/>
      <c r="E195" s="15"/>
      <c r="F195" s="15"/>
    </row>
    <row r="196" spans="1:6" ht="12.75" x14ac:dyDescent="0.2">
      <c r="A196" s="12"/>
      <c r="B196" s="13"/>
      <c r="C196" s="16"/>
      <c r="E196" s="15"/>
      <c r="F196" s="15"/>
    </row>
    <row r="197" spans="1:6" ht="12.75" x14ac:dyDescent="0.2">
      <c r="A197" s="12"/>
      <c r="B197" s="13"/>
      <c r="C197" s="16"/>
      <c r="E197" s="15"/>
      <c r="F197" s="15"/>
    </row>
    <row r="198" spans="1:6" ht="12.75" x14ac:dyDescent="0.2">
      <c r="A198" s="12"/>
      <c r="B198" s="13"/>
      <c r="C198" s="16"/>
      <c r="E198" s="15"/>
      <c r="F198" s="15"/>
    </row>
    <row r="199" spans="1:6" ht="12.75" x14ac:dyDescent="0.2">
      <c r="A199" s="12"/>
      <c r="B199" s="13"/>
      <c r="C199" s="16"/>
      <c r="E199" s="15"/>
      <c r="F199" s="15"/>
    </row>
    <row r="200" spans="1:6" ht="12.75" x14ac:dyDescent="0.2">
      <c r="A200" s="12"/>
      <c r="B200" s="13"/>
      <c r="C200" s="16"/>
      <c r="E200" s="15"/>
      <c r="F200" s="15"/>
    </row>
    <row r="201" spans="1:6" ht="12.75" x14ac:dyDescent="0.2">
      <c r="A201" s="12"/>
      <c r="B201" s="13"/>
      <c r="C201" s="16"/>
      <c r="E201" s="15"/>
      <c r="F201" s="15"/>
    </row>
    <row r="202" spans="1:6" ht="12.75" x14ac:dyDescent="0.2">
      <c r="A202" s="12"/>
      <c r="B202" s="13"/>
      <c r="C202" s="16"/>
      <c r="E202" s="15"/>
      <c r="F202" s="15"/>
    </row>
    <row r="203" spans="1:6" ht="12.75" x14ac:dyDescent="0.2">
      <c r="A203" s="12"/>
      <c r="B203" s="13"/>
      <c r="C203" s="16"/>
      <c r="E203" s="15"/>
      <c r="F203" s="15"/>
    </row>
    <row r="204" spans="1:6" ht="12.75" x14ac:dyDescent="0.2">
      <c r="A204" s="12"/>
      <c r="B204" s="13"/>
      <c r="C204" s="16"/>
      <c r="E204" s="15"/>
      <c r="F204" s="15"/>
    </row>
    <row r="205" spans="1:6" ht="12.75" x14ac:dyDescent="0.2">
      <c r="A205" s="12"/>
      <c r="B205" s="13"/>
      <c r="C205" s="16"/>
      <c r="E205" s="15"/>
      <c r="F205" s="15"/>
    </row>
    <row r="206" spans="1:6" ht="12.75" x14ac:dyDescent="0.2">
      <c r="A206" s="12"/>
      <c r="B206" s="13"/>
      <c r="C206" s="16"/>
      <c r="E206" s="15"/>
      <c r="F206" s="15"/>
    </row>
    <row r="207" spans="1:6" ht="12.75" x14ac:dyDescent="0.2">
      <c r="A207" s="12"/>
      <c r="B207" s="13"/>
      <c r="C207" s="16"/>
      <c r="E207" s="15"/>
      <c r="F207" s="15"/>
    </row>
    <row r="208" spans="1:6" ht="12.75" x14ac:dyDescent="0.2">
      <c r="A208" s="12"/>
      <c r="B208" s="13"/>
      <c r="C208" s="16"/>
      <c r="E208" s="15"/>
      <c r="F208" s="15"/>
    </row>
    <row r="209" spans="1:6" ht="12.75" x14ac:dyDescent="0.2">
      <c r="A209" s="12"/>
      <c r="B209" s="13"/>
      <c r="C209" s="16"/>
      <c r="E209" s="15"/>
      <c r="F209" s="15"/>
    </row>
    <row r="210" spans="1:6" ht="12.75" x14ac:dyDescent="0.2">
      <c r="A210" s="12"/>
      <c r="B210" s="13"/>
      <c r="C210" s="16"/>
      <c r="E210" s="15"/>
      <c r="F210" s="15"/>
    </row>
    <row r="211" spans="1:6" ht="12.75" x14ac:dyDescent="0.2">
      <c r="A211" s="12"/>
      <c r="B211" s="13"/>
      <c r="C211" s="16"/>
      <c r="E211" s="15"/>
      <c r="F211" s="15"/>
    </row>
    <row r="212" spans="1:6" ht="12.75" x14ac:dyDescent="0.2">
      <c r="A212" s="12"/>
      <c r="B212" s="13"/>
      <c r="C212" s="16"/>
      <c r="E212" s="15"/>
      <c r="F212" s="15"/>
    </row>
    <row r="213" spans="1:6" ht="12.75" x14ac:dyDescent="0.2">
      <c r="A213" s="12"/>
      <c r="B213" s="13"/>
      <c r="C213" s="16"/>
      <c r="E213" s="15"/>
      <c r="F213" s="15"/>
    </row>
    <row r="214" spans="1:6" ht="12.75" x14ac:dyDescent="0.2">
      <c r="A214" s="12"/>
      <c r="B214" s="13"/>
      <c r="C214" s="16"/>
      <c r="E214" s="15"/>
      <c r="F214" s="15"/>
    </row>
    <row r="215" spans="1:6" ht="12.75" x14ac:dyDescent="0.2">
      <c r="A215" s="12"/>
      <c r="B215" s="13"/>
      <c r="C215" s="16"/>
      <c r="E215" s="15"/>
      <c r="F215" s="15"/>
    </row>
    <row r="216" spans="1:6" ht="12.75" x14ac:dyDescent="0.2">
      <c r="A216" s="12"/>
      <c r="B216" s="13"/>
      <c r="C216" s="16"/>
      <c r="E216" s="15"/>
      <c r="F216" s="15"/>
    </row>
    <row r="217" spans="1:6" ht="12.75" x14ac:dyDescent="0.2">
      <c r="A217" s="12"/>
      <c r="B217" s="13"/>
      <c r="C217" s="16"/>
      <c r="E217" s="15"/>
      <c r="F217" s="15"/>
    </row>
    <row r="218" spans="1:6" ht="12.75" x14ac:dyDescent="0.2">
      <c r="A218" s="12"/>
      <c r="B218" s="13"/>
      <c r="C218" s="16"/>
      <c r="E218" s="15"/>
      <c r="F218" s="15"/>
    </row>
    <row r="219" spans="1:6" ht="12.75" x14ac:dyDescent="0.2">
      <c r="A219" s="12"/>
      <c r="B219" s="13"/>
      <c r="C219" s="16"/>
      <c r="E219" s="15"/>
      <c r="F219" s="15"/>
    </row>
    <row r="220" spans="1:6" ht="12.75" x14ac:dyDescent="0.2">
      <c r="A220" s="12"/>
      <c r="B220" s="13"/>
      <c r="C220" s="16"/>
      <c r="E220" s="15"/>
      <c r="F220" s="15"/>
    </row>
    <row r="221" spans="1:6" ht="12.75" x14ac:dyDescent="0.2">
      <c r="A221" s="12"/>
      <c r="B221" s="13"/>
      <c r="C221" s="16"/>
      <c r="E221" s="15"/>
      <c r="F221" s="15"/>
    </row>
    <row r="222" spans="1:6" ht="12.75" x14ac:dyDescent="0.2">
      <c r="A222" s="12"/>
      <c r="B222" s="13"/>
      <c r="C222" s="16"/>
      <c r="E222" s="15"/>
      <c r="F222" s="15"/>
    </row>
    <row r="223" spans="1:6" ht="12.75" x14ac:dyDescent="0.2">
      <c r="A223" s="12"/>
      <c r="B223" s="13"/>
      <c r="C223" s="16"/>
      <c r="E223" s="15"/>
      <c r="F223" s="15"/>
    </row>
    <row r="224" spans="1:6" ht="12.75" x14ac:dyDescent="0.2">
      <c r="A224" s="12"/>
      <c r="B224" s="13"/>
      <c r="C224" s="16"/>
      <c r="E224" s="15"/>
      <c r="F224" s="15"/>
    </row>
    <row r="225" spans="1:6" ht="12.75" x14ac:dyDescent="0.2">
      <c r="A225" s="12"/>
      <c r="B225" s="13"/>
      <c r="C225" s="16"/>
      <c r="E225" s="15"/>
      <c r="F225" s="15"/>
    </row>
    <row r="226" spans="1:6" ht="12.75" x14ac:dyDescent="0.2">
      <c r="A226" s="12"/>
      <c r="B226" s="13"/>
      <c r="C226" s="16"/>
      <c r="E226" s="15"/>
      <c r="F226" s="15"/>
    </row>
    <row r="227" spans="1:6" ht="12.75" x14ac:dyDescent="0.2">
      <c r="A227" s="12"/>
      <c r="B227" s="13"/>
      <c r="C227" s="16"/>
      <c r="E227" s="15"/>
      <c r="F227" s="15"/>
    </row>
    <row r="228" spans="1:6" ht="12.75" x14ac:dyDescent="0.2">
      <c r="A228" s="12"/>
      <c r="B228" s="13"/>
      <c r="C228" s="16"/>
      <c r="E228" s="15"/>
      <c r="F228" s="15"/>
    </row>
    <row r="229" spans="1:6" ht="12.75" x14ac:dyDescent="0.2">
      <c r="A229" s="12"/>
      <c r="B229" s="13"/>
      <c r="C229" s="16"/>
      <c r="E229" s="15"/>
      <c r="F229" s="15"/>
    </row>
    <row r="230" spans="1:6" ht="12.75" x14ac:dyDescent="0.2">
      <c r="A230" s="12"/>
      <c r="B230" s="13"/>
      <c r="C230" s="16"/>
      <c r="E230" s="15"/>
      <c r="F230" s="15"/>
    </row>
    <row r="231" spans="1:6" ht="12.75" x14ac:dyDescent="0.2">
      <c r="A231" s="12"/>
      <c r="B231" s="13"/>
      <c r="C231" s="16"/>
      <c r="E231" s="15"/>
      <c r="F231" s="15"/>
    </row>
    <row r="232" spans="1:6" ht="12.75" x14ac:dyDescent="0.2">
      <c r="A232" s="12"/>
      <c r="B232" s="13"/>
      <c r="C232" s="16"/>
      <c r="E232" s="15"/>
      <c r="F232" s="15"/>
    </row>
    <row r="233" spans="1:6" ht="12.75" x14ac:dyDescent="0.2">
      <c r="A233" s="12"/>
      <c r="B233" s="13"/>
      <c r="C233" s="16"/>
      <c r="E233" s="15"/>
      <c r="F233" s="15"/>
    </row>
    <row r="234" spans="1:6" ht="12.75" x14ac:dyDescent="0.2">
      <c r="A234" s="12"/>
      <c r="B234" s="13"/>
      <c r="C234" s="16"/>
      <c r="E234" s="15"/>
      <c r="F234" s="15"/>
    </row>
    <row r="235" spans="1:6" ht="12.75" x14ac:dyDescent="0.2">
      <c r="A235" s="12"/>
      <c r="B235" s="13"/>
      <c r="C235" s="16"/>
      <c r="E235" s="15"/>
      <c r="F235" s="15"/>
    </row>
    <row r="236" spans="1:6" ht="12.75" x14ac:dyDescent="0.2">
      <c r="A236" s="12"/>
      <c r="B236" s="13"/>
      <c r="C236" s="16"/>
      <c r="E236" s="15"/>
      <c r="F236" s="15"/>
    </row>
    <row r="237" spans="1:6" ht="12.75" x14ac:dyDescent="0.2">
      <c r="A237" s="12"/>
      <c r="B237" s="13"/>
      <c r="C237" s="16"/>
      <c r="E237" s="15"/>
      <c r="F237" s="15"/>
    </row>
    <row r="238" spans="1:6" ht="12.75" x14ac:dyDescent="0.2">
      <c r="A238" s="12"/>
      <c r="B238" s="13"/>
      <c r="C238" s="16"/>
      <c r="E238" s="15"/>
      <c r="F238" s="15"/>
    </row>
    <row r="239" spans="1:6" ht="12.75" x14ac:dyDescent="0.2">
      <c r="A239" s="12"/>
      <c r="B239" s="13"/>
      <c r="C239" s="16"/>
      <c r="E239" s="15"/>
      <c r="F239" s="15"/>
    </row>
    <row r="240" spans="1:6" ht="12.75" x14ac:dyDescent="0.2">
      <c r="A240" s="12"/>
      <c r="B240" s="13"/>
      <c r="C240" s="16"/>
      <c r="E240" s="15"/>
      <c r="F240" s="15"/>
    </row>
    <row r="241" spans="1:6" ht="12.75" x14ac:dyDescent="0.2">
      <c r="A241" s="12"/>
      <c r="B241" s="13"/>
      <c r="C241" s="16"/>
      <c r="E241" s="15"/>
      <c r="F241" s="15"/>
    </row>
    <row r="242" spans="1:6" ht="12.75" x14ac:dyDescent="0.2">
      <c r="A242" s="12"/>
      <c r="B242" s="13"/>
      <c r="C242" s="16"/>
      <c r="E242" s="15"/>
      <c r="F242" s="15"/>
    </row>
    <row r="243" spans="1:6" ht="12.75" x14ac:dyDescent="0.2">
      <c r="A243" s="12"/>
      <c r="B243" s="13"/>
      <c r="C243" s="16"/>
      <c r="E243" s="15"/>
      <c r="F243" s="15"/>
    </row>
    <row r="244" spans="1:6" ht="12.75" x14ac:dyDescent="0.2">
      <c r="A244" s="12"/>
      <c r="B244" s="13"/>
      <c r="C244" s="16"/>
      <c r="E244" s="15"/>
      <c r="F244" s="15"/>
    </row>
    <row r="245" spans="1:6" ht="12.75" x14ac:dyDescent="0.2">
      <c r="A245" s="12"/>
      <c r="B245" s="13"/>
      <c r="C245" s="16"/>
      <c r="E245" s="15"/>
      <c r="F245" s="15"/>
    </row>
    <row r="246" spans="1:6" ht="12.75" x14ac:dyDescent="0.2">
      <c r="A246" s="12"/>
      <c r="B246" s="13"/>
      <c r="C246" s="16"/>
      <c r="E246" s="15"/>
      <c r="F246" s="15"/>
    </row>
    <row r="247" spans="1:6" ht="12.75" x14ac:dyDescent="0.2">
      <c r="A247" s="12"/>
      <c r="B247" s="13"/>
      <c r="C247" s="16"/>
      <c r="E247" s="15"/>
      <c r="F247" s="15"/>
    </row>
    <row r="248" spans="1:6" ht="12.75" x14ac:dyDescent="0.2">
      <c r="A248" s="12"/>
      <c r="B248" s="13"/>
      <c r="C248" s="16"/>
      <c r="E248" s="15"/>
      <c r="F248" s="15"/>
    </row>
    <row r="249" spans="1:6" ht="12.75" x14ac:dyDescent="0.2">
      <c r="A249" s="12"/>
      <c r="B249" s="13"/>
      <c r="C249" s="16"/>
      <c r="E249" s="15"/>
      <c r="F249" s="15"/>
    </row>
    <row r="250" spans="1:6" ht="12.75" x14ac:dyDescent="0.2">
      <c r="A250" s="12"/>
      <c r="B250" s="13"/>
      <c r="C250" s="16"/>
      <c r="E250" s="15"/>
      <c r="F250" s="15"/>
    </row>
    <row r="251" spans="1:6" ht="12.75" x14ac:dyDescent="0.2">
      <c r="A251" s="12"/>
      <c r="B251" s="13"/>
      <c r="C251" s="16"/>
      <c r="E251" s="15"/>
      <c r="F251" s="15"/>
    </row>
    <row r="252" spans="1:6" ht="12.75" x14ac:dyDescent="0.2">
      <c r="A252" s="12"/>
      <c r="B252" s="13"/>
      <c r="C252" s="16"/>
      <c r="E252" s="15"/>
      <c r="F252" s="15"/>
    </row>
    <row r="253" spans="1:6" ht="12.75" x14ac:dyDescent="0.2">
      <c r="A253" s="12"/>
      <c r="B253" s="13"/>
      <c r="C253" s="16"/>
      <c r="E253" s="15"/>
      <c r="F253" s="15"/>
    </row>
    <row r="254" spans="1:6" ht="12.75" x14ac:dyDescent="0.2">
      <c r="A254" s="12"/>
      <c r="B254" s="13"/>
      <c r="C254" s="16"/>
      <c r="E254" s="15"/>
      <c r="F254" s="15"/>
    </row>
    <row r="255" spans="1:6" ht="12.75" x14ac:dyDescent="0.2">
      <c r="A255" s="12"/>
      <c r="B255" s="13"/>
      <c r="C255" s="16"/>
      <c r="E255" s="15"/>
      <c r="F255" s="15"/>
    </row>
    <row r="256" spans="1:6" ht="12.75" x14ac:dyDescent="0.2">
      <c r="A256" s="12"/>
      <c r="B256" s="13"/>
      <c r="C256" s="16"/>
      <c r="E256" s="15"/>
      <c r="F256" s="15"/>
    </row>
    <row r="257" spans="1:6" ht="12.75" x14ac:dyDescent="0.2">
      <c r="A257" s="12"/>
      <c r="B257" s="13"/>
      <c r="C257" s="16"/>
      <c r="E257" s="15"/>
      <c r="F257" s="15"/>
    </row>
    <row r="258" spans="1:6" ht="12.75" x14ac:dyDescent="0.2">
      <c r="A258" s="12"/>
      <c r="B258" s="13"/>
      <c r="C258" s="16"/>
      <c r="E258" s="15"/>
      <c r="F258" s="15"/>
    </row>
    <row r="259" spans="1:6" ht="12.75" x14ac:dyDescent="0.2">
      <c r="A259" s="12"/>
      <c r="B259" s="13"/>
      <c r="C259" s="16"/>
      <c r="E259" s="15"/>
      <c r="F259" s="15"/>
    </row>
    <row r="260" spans="1:6" ht="12.75" x14ac:dyDescent="0.2">
      <c r="A260" s="12"/>
      <c r="B260" s="13"/>
      <c r="C260" s="16"/>
      <c r="E260" s="15"/>
      <c r="F260" s="15"/>
    </row>
    <row r="261" spans="1:6" ht="12.75" x14ac:dyDescent="0.2">
      <c r="A261" s="12"/>
      <c r="B261" s="13"/>
      <c r="C261" s="16"/>
      <c r="E261" s="15"/>
      <c r="F261" s="15"/>
    </row>
    <row r="262" spans="1:6" ht="12.75" x14ac:dyDescent="0.2">
      <c r="A262" s="12"/>
      <c r="B262" s="13"/>
      <c r="C262" s="16"/>
      <c r="E262" s="15"/>
      <c r="F262" s="15"/>
    </row>
    <row r="263" spans="1:6" ht="12.75" x14ac:dyDescent="0.2">
      <c r="A263" s="12"/>
      <c r="B263" s="13"/>
      <c r="C263" s="16"/>
      <c r="E263" s="15"/>
      <c r="F263" s="15"/>
    </row>
    <row r="264" spans="1:6" ht="12.75" x14ac:dyDescent="0.2">
      <c r="A264" s="12"/>
      <c r="B264" s="13"/>
      <c r="C264" s="16"/>
      <c r="E264" s="15"/>
      <c r="F264" s="15"/>
    </row>
    <row r="265" spans="1:6" ht="12.75" x14ac:dyDescent="0.2">
      <c r="A265" s="12"/>
      <c r="B265" s="13"/>
      <c r="C265" s="16"/>
      <c r="E265" s="15"/>
      <c r="F265" s="15"/>
    </row>
    <row r="266" spans="1:6" ht="12.75" x14ac:dyDescent="0.2">
      <c r="A266" s="12"/>
      <c r="B266" s="13"/>
      <c r="C266" s="16"/>
      <c r="E266" s="15"/>
      <c r="F266" s="15"/>
    </row>
    <row r="267" spans="1:6" ht="12.75" x14ac:dyDescent="0.2">
      <c r="A267" s="12"/>
      <c r="B267" s="13"/>
      <c r="C267" s="16"/>
      <c r="E267" s="15"/>
      <c r="F267" s="15"/>
    </row>
    <row r="268" spans="1:6" ht="12.75" x14ac:dyDescent="0.2">
      <c r="A268" s="12"/>
      <c r="B268" s="13"/>
      <c r="C268" s="16"/>
      <c r="E268" s="15"/>
      <c r="F268" s="15"/>
    </row>
    <row r="269" spans="1:6" ht="12.75" x14ac:dyDescent="0.2">
      <c r="A269" s="12"/>
      <c r="B269" s="13"/>
      <c r="C269" s="16"/>
      <c r="E269" s="15"/>
      <c r="F269" s="15"/>
    </row>
    <row r="270" spans="1:6" ht="12.75" x14ac:dyDescent="0.2">
      <c r="A270" s="12"/>
      <c r="B270" s="13"/>
      <c r="C270" s="16"/>
      <c r="E270" s="15"/>
      <c r="F270" s="15"/>
    </row>
    <row r="271" spans="1:6" ht="12.75" x14ac:dyDescent="0.2">
      <c r="A271" s="12"/>
      <c r="B271" s="13"/>
      <c r="C271" s="16"/>
      <c r="E271" s="15"/>
      <c r="F271" s="15"/>
    </row>
    <row r="272" spans="1:6" ht="12.75" x14ac:dyDescent="0.2">
      <c r="A272" s="12"/>
      <c r="B272" s="13"/>
      <c r="C272" s="16"/>
      <c r="E272" s="15"/>
      <c r="F272" s="15"/>
    </row>
    <row r="273" spans="1:6" ht="12.75" x14ac:dyDescent="0.2">
      <c r="A273" s="12"/>
      <c r="B273" s="13"/>
      <c r="C273" s="16"/>
      <c r="E273" s="15"/>
      <c r="F273" s="15"/>
    </row>
    <row r="274" spans="1:6" ht="12.75" x14ac:dyDescent="0.2">
      <c r="A274" s="12"/>
      <c r="B274" s="13"/>
      <c r="C274" s="16"/>
      <c r="E274" s="15"/>
      <c r="F274" s="15"/>
    </row>
    <row r="275" spans="1:6" ht="12.75" x14ac:dyDescent="0.2">
      <c r="A275" s="12"/>
      <c r="B275" s="13"/>
      <c r="C275" s="16"/>
      <c r="E275" s="15"/>
      <c r="F275" s="15"/>
    </row>
    <row r="276" spans="1:6" ht="12.75" x14ac:dyDescent="0.2">
      <c r="A276" s="12"/>
      <c r="B276" s="13"/>
      <c r="C276" s="16"/>
      <c r="E276" s="15"/>
      <c r="F276" s="15"/>
    </row>
    <row r="277" spans="1:6" ht="12.75" x14ac:dyDescent="0.2">
      <c r="A277" s="12"/>
      <c r="B277" s="13"/>
      <c r="C277" s="16"/>
      <c r="E277" s="15"/>
      <c r="F277" s="15"/>
    </row>
    <row r="278" spans="1:6" ht="12.75" x14ac:dyDescent="0.2">
      <c r="A278" s="12"/>
      <c r="B278" s="13"/>
      <c r="C278" s="16"/>
      <c r="E278" s="15"/>
      <c r="F278" s="15"/>
    </row>
    <row r="279" spans="1:6" ht="12.75" x14ac:dyDescent="0.2">
      <c r="A279" s="12"/>
      <c r="B279" s="13"/>
      <c r="C279" s="16"/>
      <c r="E279" s="15"/>
      <c r="F279" s="15"/>
    </row>
    <row r="280" spans="1:6" ht="12.75" x14ac:dyDescent="0.2">
      <c r="A280" s="12"/>
      <c r="B280" s="13"/>
      <c r="C280" s="16"/>
      <c r="E280" s="15"/>
      <c r="F280" s="15"/>
    </row>
    <row r="281" spans="1:6" ht="12.75" x14ac:dyDescent="0.2">
      <c r="A281" s="12"/>
      <c r="B281" s="13"/>
      <c r="C281" s="16"/>
      <c r="E281" s="15"/>
      <c r="F281" s="15"/>
    </row>
    <row r="282" spans="1:6" ht="12.75" x14ac:dyDescent="0.2">
      <c r="A282" s="12"/>
      <c r="B282" s="13"/>
      <c r="C282" s="16"/>
      <c r="E282" s="15"/>
      <c r="F282" s="15"/>
    </row>
    <row r="283" spans="1:6" ht="12.75" x14ac:dyDescent="0.2">
      <c r="A283" s="12"/>
      <c r="B283" s="13"/>
      <c r="C283" s="16"/>
      <c r="E283" s="15"/>
      <c r="F283" s="15"/>
    </row>
    <row r="284" spans="1:6" ht="12.75" x14ac:dyDescent="0.2">
      <c r="A284" s="12"/>
      <c r="B284" s="13"/>
      <c r="C284" s="16"/>
      <c r="E284" s="15"/>
      <c r="F284" s="15"/>
    </row>
    <row r="285" spans="1:6" ht="12.75" x14ac:dyDescent="0.2">
      <c r="A285" s="12"/>
      <c r="B285" s="13"/>
      <c r="C285" s="16"/>
      <c r="E285" s="15"/>
      <c r="F285" s="15"/>
    </row>
    <row r="286" spans="1:6" ht="12.75" x14ac:dyDescent="0.2">
      <c r="A286" s="12"/>
      <c r="B286" s="13"/>
      <c r="C286" s="16"/>
      <c r="E286" s="15"/>
      <c r="F286" s="15"/>
    </row>
    <row r="287" spans="1:6" ht="12.75" x14ac:dyDescent="0.2">
      <c r="A287" s="12"/>
      <c r="B287" s="13"/>
      <c r="C287" s="16"/>
      <c r="E287" s="15"/>
      <c r="F287" s="15"/>
    </row>
    <row r="288" spans="1:6" ht="12.75" x14ac:dyDescent="0.2">
      <c r="A288" s="12"/>
      <c r="B288" s="13"/>
      <c r="C288" s="16"/>
      <c r="E288" s="15"/>
      <c r="F288" s="15"/>
    </row>
    <row r="289" spans="1:6" ht="12.75" x14ac:dyDescent="0.2">
      <c r="A289" s="12"/>
      <c r="B289" s="13"/>
      <c r="C289" s="16"/>
      <c r="E289" s="15"/>
      <c r="F289" s="15"/>
    </row>
    <row r="290" spans="1:6" ht="12.75" x14ac:dyDescent="0.2">
      <c r="A290" s="12"/>
      <c r="B290" s="13"/>
      <c r="C290" s="16"/>
      <c r="E290" s="15"/>
      <c r="F290" s="15"/>
    </row>
    <row r="291" spans="1:6" ht="12.75" x14ac:dyDescent="0.2">
      <c r="A291" s="12"/>
      <c r="B291" s="13"/>
      <c r="C291" s="16"/>
      <c r="E291" s="15"/>
      <c r="F291" s="15"/>
    </row>
    <row r="292" spans="1:6" ht="12.75" x14ac:dyDescent="0.2">
      <c r="A292" s="12"/>
      <c r="B292" s="13"/>
      <c r="C292" s="16"/>
      <c r="E292" s="15"/>
      <c r="F292" s="15"/>
    </row>
    <row r="293" spans="1:6" ht="12.75" x14ac:dyDescent="0.2">
      <c r="A293" s="12"/>
      <c r="B293" s="13"/>
      <c r="C293" s="16"/>
      <c r="E293" s="15"/>
      <c r="F293" s="15"/>
    </row>
    <row r="294" spans="1:6" ht="12.75" x14ac:dyDescent="0.2">
      <c r="A294" s="12"/>
      <c r="B294" s="13"/>
      <c r="C294" s="16"/>
      <c r="E294" s="15"/>
      <c r="F294" s="15"/>
    </row>
    <row r="295" spans="1:6" ht="12.75" x14ac:dyDescent="0.2">
      <c r="A295" s="12"/>
      <c r="B295" s="13"/>
      <c r="C295" s="16"/>
      <c r="E295" s="15"/>
      <c r="F295" s="15"/>
    </row>
    <row r="296" spans="1:6" ht="12.75" x14ac:dyDescent="0.2">
      <c r="A296" s="12"/>
      <c r="B296" s="13"/>
      <c r="C296" s="16"/>
      <c r="E296" s="15"/>
      <c r="F296" s="15"/>
    </row>
    <row r="297" spans="1:6" ht="12.75" x14ac:dyDescent="0.2">
      <c r="A297" s="12"/>
      <c r="B297" s="13"/>
      <c r="C297" s="16"/>
      <c r="E297" s="15"/>
      <c r="F297" s="15"/>
    </row>
    <row r="298" spans="1:6" ht="12.75" x14ac:dyDescent="0.2">
      <c r="A298" s="12"/>
      <c r="B298" s="13"/>
      <c r="C298" s="16"/>
      <c r="E298" s="15"/>
      <c r="F298" s="15"/>
    </row>
    <row r="299" spans="1:6" ht="12.75" x14ac:dyDescent="0.2">
      <c r="A299" s="12"/>
      <c r="B299" s="13"/>
      <c r="C299" s="16"/>
      <c r="E299" s="15"/>
      <c r="F299" s="15"/>
    </row>
    <row r="300" spans="1:6" ht="12.75" x14ac:dyDescent="0.2">
      <c r="A300" s="12"/>
      <c r="B300" s="13"/>
      <c r="C300" s="16"/>
      <c r="E300" s="15"/>
      <c r="F300" s="15"/>
    </row>
    <row r="301" spans="1:6" ht="12.75" x14ac:dyDescent="0.2">
      <c r="A301" s="12"/>
      <c r="B301" s="13"/>
      <c r="C301" s="16"/>
      <c r="E301" s="15"/>
      <c r="F301" s="15"/>
    </row>
    <row r="302" spans="1:6" ht="12.75" x14ac:dyDescent="0.2">
      <c r="A302" s="12"/>
      <c r="B302" s="13"/>
      <c r="C302" s="16"/>
      <c r="E302" s="15"/>
      <c r="F302" s="15"/>
    </row>
    <row r="303" spans="1:6" ht="12.75" x14ac:dyDescent="0.2">
      <c r="A303" s="12"/>
      <c r="B303" s="13"/>
      <c r="C303" s="16"/>
      <c r="E303" s="15"/>
      <c r="F303" s="15"/>
    </row>
    <row r="304" spans="1:6" ht="12.75" x14ac:dyDescent="0.2">
      <c r="A304" s="12"/>
      <c r="B304" s="13"/>
      <c r="C304" s="16"/>
      <c r="E304" s="15"/>
      <c r="F304" s="15"/>
    </row>
    <row r="305" spans="1:6" ht="12.75" x14ac:dyDescent="0.2">
      <c r="A305" s="12"/>
      <c r="B305" s="13"/>
      <c r="C305" s="16"/>
      <c r="E305" s="15"/>
      <c r="F305" s="15"/>
    </row>
    <row r="306" spans="1:6" ht="12.75" x14ac:dyDescent="0.2">
      <c r="A306" s="12"/>
      <c r="B306" s="13"/>
      <c r="C306" s="16"/>
      <c r="E306" s="15"/>
      <c r="F306" s="15"/>
    </row>
    <row r="307" spans="1:6" ht="12.75" x14ac:dyDescent="0.2">
      <c r="A307" s="12"/>
      <c r="B307" s="13"/>
      <c r="C307" s="16"/>
      <c r="E307" s="15"/>
      <c r="F307" s="15"/>
    </row>
    <row r="308" spans="1:6" ht="12.75" x14ac:dyDescent="0.2">
      <c r="A308" s="12"/>
      <c r="B308" s="13"/>
      <c r="C308" s="16"/>
      <c r="E308" s="15"/>
      <c r="F308" s="15"/>
    </row>
    <row r="309" spans="1:6" ht="12.75" x14ac:dyDescent="0.2">
      <c r="A309" s="12"/>
      <c r="B309" s="13"/>
      <c r="C309" s="16"/>
      <c r="E309" s="15"/>
      <c r="F309" s="15"/>
    </row>
    <row r="310" spans="1:6" ht="12.75" x14ac:dyDescent="0.2">
      <c r="A310" s="12"/>
      <c r="B310" s="13"/>
      <c r="C310" s="16"/>
      <c r="E310" s="15"/>
      <c r="F310" s="15"/>
    </row>
    <row r="311" spans="1:6" ht="12.75" x14ac:dyDescent="0.2">
      <c r="A311" s="12"/>
      <c r="B311" s="13"/>
      <c r="C311" s="16"/>
      <c r="E311" s="15"/>
      <c r="F311" s="15"/>
    </row>
    <row r="312" spans="1:6" ht="12.75" x14ac:dyDescent="0.2">
      <c r="A312" s="12"/>
      <c r="B312" s="13"/>
      <c r="C312" s="16"/>
      <c r="E312" s="15"/>
      <c r="F312" s="15"/>
    </row>
    <row r="313" spans="1:6" ht="12.75" x14ac:dyDescent="0.2">
      <c r="A313" s="12"/>
      <c r="B313" s="13"/>
      <c r="C313" s="16"/>
      <c r="E313" s="15"/>
      <c r="F313" s="15"/>
    </row>
    <row r="314" spans="1:6" ht="12.75" x14ac:dyDescent="0.2">
      <c r="A314" s="12"/>
      <c r="B314" s="13"/>
      <c r="C314" s="16"/>
      <c r="E314" s="15"/>
      <c r="F314" s="15"/>
    </row>
    <row r="315" spans="1:6" ht="12.75" x14ac:dyDescent="0.2">
      <c r="A315" s="12"/>
      <c r="B315" s="13"/>
      <c r="C315" s="16"/>
      <c r="E315" s="15"/>
      <c r="F315" s="15"/>
    </row>
    <row r="316" spans="1:6" ht="12.75" x14ac:dyDescent="0.2">
      <c r="A316" s="12"/>
      <c r="B316" s="13"/>
      <c r="C316" s="16"/>
      <c r="E316" s="15"/>
      <c r="F316" s="15"/>
    </row>
    <row r="317" spans="1:6" ht="12.75" x14ac:dyDescent="0.2">
      <c r="A317" s="12"/>
      <c r="B317" s="13"/>
      <c r="C317" s="16"/>
      <c r="E317" s="15"/>
      <c r="F317" s="15"/>
    </row>
    <row r="318" spans="1:6" ht="12.75" x14ac:dyDescent="0.2">
      <c r="A318" s="12"/>
      <c r="B318" s="13"/>
      <c r="C318" s="16"/>
      <c r="E318" s="15"/>
      <c r="F318" s="15"/>
    </row>
    <row r="319" spans="1:6" ht="12.75" x14ac:dyDescent="0.2">
      <c r="A319" s="12"/>
      <c r="B319" s="13"/>
      <c r="C319" s="16"/>
      <c r="E319" s="15"/>
      <c r="F319" s="15"/>
    </row>
    <row r="320" spans="1:6" ht="12.75" x14ac:dyDescent="0.2">
      <c r="A320" s="12"/>
      <c r="B320" s="13"/>
      <c r="C320" s="16"/>
      <c r="E320" s="15"/>
      <c r="F320" s="15"/>
    </row>
    <row r="321" spans="1:6" ht="12.75" x14ac:dyDescent="0.2">
      <c r="A321" s="12"/>
      <c r="B321" s="13"/>
      <c r="C321" s="16"/>
      <c r="E321" s="15"/>
      <c r="F321" s="15"/>
    </row>
    <row r="322" spans="1:6" ht="12.75" x14ac:dyDescent="0.2">
      <c r="A322" s="12"/>
      <c r="B322" s="13"/>
      <c r="C322" s="16"/>
      <c r="E322" s="15"/>
      <c r="F322" s="15"/>
    </row>
    <row r="323" spans="1:6" ht="12.75" x14ac:dyDescent="0.2">
      <c r="A323" s="12"/>
      <c r="B323" s="13"/>
      <c r="C323" s="16"/>
      <c r="E323" s="15"/>
      <c r="F323" s="15"/>
    </row>
    <row r="324" spans="1:6" ht="12.75" x14ac:dyDescent="0.2">
      <c r="A324" s="12"/>
      <c r="B324" s="13"/>
      <c r="C324" s="16"/>
      <c r="E324" s="15"/>
      <c r="F324" s="15"/>
    </row>
    <row r="325" spans="1:6" ht="12.75" x14ac:dyDescent="0.2">
      <c r="A325" s="12"/>
      <c r="B325" s="13"/>
      <c r="C325" s="16"/>
      <c r="E325" s="15"/>
      <c r="F325" s="15"/>
    </row>
    <row r="326" spans="1:6" ht="12.75" x14ac:dyDescent="0.2">
      <c r="A326" s="12"/>
      <c r="B326" s="13"/>
      <c r="C326" s="16"/>
      <c r="E326" s="15"/>
      <c r="F326" s="15"/>
    </row>
    <row r="327" spans="1:6" ht="12.75" x14ac:dyDescent="0.2">
      <c r="A327" s="12"/>
      <c r="B327" s="13"/>
      <c r="C327" s="16"/>
      <c r="E327" s="15"/>
      <c r="F327" s="15"/>
    </row>
    <row r="328" spans="1:6" ht="12.75" x14ac:dyDescent="0.2">
      <c r="A328" s="12"/>
      <c r="B328" s="13"/>
      <c r="C328" s="16"/>
      <c r="E328" s="15"/>
      <c r="F328" s="15"/>
    </row>
    <row r="329" spans="1:6" ht="12.75" x14ac:dyDescent="0.2">
      <c r="A329" s="12"/>
      <c r="B329" s="13"/>
      <c r="C329" s="16"/>
      <c r="E329" s="15"/>
      <c r="F329" s="15"/>
    </row>
    <row r="330" spans="1:6" ht="12.75" x14ac:dyDescent="0.2">
      <c r="A330" s="12"/>
      <c r="B330" s="13"/>
      <c r="C330" s="16"/>
      <c r="E330" s="15"/>
      <c r="F330" s="15"/>
    </row>
    <row r="331" spans="1:6" ht="12.75" x14ac:dyDescent="0.2">
      <c r="A331" s="12"/>
      <c r="B331" s="13"/>
      <c r="C331" s="16"/>
      <c r="E331" s="15"/>
      <c r="F331" s="15"/>
    </row>
    <row r="332" spans="1:6" ht="12.75" x14ac:dyDescent="0.2">
      <c r="A332" s="12"/>
      <c r="B332" s="13"/>
      <c r="C332" s="16"/>
      <c r="E332" s="15"/>
      <c r="F332" s="15"/>
    </row>
    <row r="333" spans="1:6" ht="12.75" x14ac:dyDescent="0.2">
      <c r="A333" s="12"/>
      <c r="B333" s="13"/>
      <c r="C333" s="16"/>
      <c r="E333" s="15"/>
      <c r="F333" s="15"/>
    </row>
    <row r="334" spans="1:6" ht="12.75" x14ac:dyDescent="0.2">
      <c r="A334" s="12"/>
      <c r="B334" s="13"/>
      <c r="C334" s="16"/>
      <c r="E334" s="15"/>
      <c r="F334" s="15"/>
    </row>
    <row r="335" spans="1:6" ht="12.75" x14ac:dyDescent="0.2">
      <c r="A335" s="12"/>
      <c r="B335" s="13"/>
      <c r="C335" s="16"/>
      <c r="E335" s="15"/>
      <c r="F335" s="15"/>
    </row>
    <row r="336" spans="1:6" ht="12.75" x14ac:dyDescent="0.2">
      <c r="A336" s="12"/>
      <c r="B336" s="13"/>
      <c r="C336" s="16"/>
      <c r="E336" s="15"/>
      <c r="F336" s="15"/>
    </row>
    <row r="337" spans="1:6" ht="12.75" x14ac:dyDescent="0.2">
      <c r="A337" s="12"/>
      <c r="B337" s="13"/>
      <c r="C337" s="16"/>
      <c r="E337" s="15"/>
      <c r="F337" s="15"/>
    </row>
    <row r="338" spans="1:6" ht="12.75" x14ac:dyDescent="0.2">
      <c r="A338" s="12"/>
      <c r="B338" s="13"/>
      <c r="C338" s="16"/>
      <c r="E338" s="15"/>
      <c r="F338" s="15"/>
    </row>
    <row r="339" spans="1:6" ht="12.75" x14ac:dyDescent="0.2">
      <c r="A339" s="12"/>
      <c r="B339" s="13"/>
      <c r="C339" s="16"/>
      <c r="E339" s="15"/>
      <c r="F339" s="15"/>
    </row>
    <row r="340" spans="1:6" ht="12.75" x14ac:dyDescent="0.2">
      <c r="A340" s="12"/>
      <c r="B340" s="13"/>
      <c r="C340" s="16"/>
      <c r="E340" s="15"/>
      <c r="F340" s="15"/>
    </row>
    <row r="341" spans="1:6" ht="12.75" x14ac:dyDescent="0.2">
      <c r="A341" s="12"/>
      <c r="B341" s="13"/>
      <c r="C341" s="16"/>
      <c r="E341" s="15"/>
      <c r="F341" s="15"/>
    </row>
    <row r="342" spans="1:6" ht="12.75" x14ac:dyDescent="0.2">
      <c r="A342" s="12"/>
      <c r="B342" s="13"/>
      <c r="C342" s="16"/>
      <c r="E342" s="15"/>
      <c r="F342" s="15"/>
    </row>
    <row r="343" spans="1:6" ht="12.75" x14ac:dyDescent="0.2">
      <c r="A343" s="12"/>
      <c r="B343" s="13"/>
      <c r="C343" s="16"/>
      <c r="E343" s="15"/>
      <c r="F343" s="15"/>
    </row>
    <row r="344" spans="1:6" ht="12.75" x14ac:dyDescent="0.2">
      <c r="A344" s="12"/>
      <c r="B344" s="13"/>
      <c r="C344" s="16"/>
      <c r="E344" s="15"/>
      <c r="F344" s="15"/>
    </row>
    <row r="345" spans="1:6" ht="12.75" x14ac:dyDescent="0.2">
      <c r="A345" s="12"/>
      <c r="B345" s="13"/>
      <c r="C345" s="16"/>
      <c r="E345" s="15"/>
      <c r="F345" s="15"/>
    </row>
    <row r="346" spans="1:6" ht="12.75" x14ac:dyDescent="0.2">
      <c r="A346" s="12"/>
      <c r="B346" s="13"/>
      <c r="C346" s="16"/>
      <c r="E346" s="15"/>
      <c r="F346" s="15"/>
    </row>
    <row r="347" spans="1:6" ht="12.75" x14ac:dyDescent="0.2">
      <c r="A347" s="12"/>
      <c r="B347" s="13"/>
      <c r="C347" s="16"/>
      <c r="E347" s="15"/>
      <c r="F347" s="15"/>
    </row>
    <row r="348" spans="1:6" ht="12.75" x14ac:dyDescent="0.2">
      <c r="A348" s="12"/>
      <c r="B348" s="13"/>
      <c r="C348" s="16"/>
      <c r="E348" s="15"/>
      <c r="F348" s="15"/>
    </row>
    <row r="349" spans="1:6" ht="12.75" x14ac:dyDescent="0.2">
      <c r="A349" s="12"/>
      <c r="B349" s="13"/>
      <c r="C349" s="16"/>
      <c r="E349" s="15"/>
      <c r="F349" s="15"/>
    </row>
    <row r="350" spans="1:6" ht="12.75" x14ac:dyDescent="0.2">
      <c r="A350" s="12"/>
      <c r="B350" s="13"/>
      <c r="C350" s="16"/>
      <c r="E350" s="15"/>
      <c r="F350" s="15"/>
    </row>
    <row r="351" spans="1:6" ht="12.75" x14ac:dyDescent="0.2">
      <c r="A351" s="12"/>
      <c r="B351" s="13"/>
      <c r="C351" s="16"/>
      <c r="E351" s="15"/>
      <c r="F351" s="15"/>
    </row>
    <row r="352" spans="1:6" ht="12.75" x14ac:dyDescent="0.2">
      <c r="A352" s="12"/>
      <c r="B352" s="13"/>
      <c r="C352" s="16"/>
      <c r="E352" s="15"/>
      <c r="F352" s="15"/>
    </row>
    <row r="353" spans="1:6" ht="12.75" x14ac:dyDescent="0.2">
      <c r="A353" s="12"/>
      <c r="B353" s="13"/>
      <c r="C353" s="16"/>
      <c r="E353" s="15"/>
      <c r="F353" s="15"/>
    </row>
    <row r="354" spans="1:6" ht="12.75" x14ac:dyDescent="0.2">
      <c r="A354" s="12"/>
      <c r="B354" s="13"/>
      <c r="C354" s="16"/>
      <c r="E354" s="15"/>
      <c r="F354" s="15"/>
    </row>
    <row r="355" spans="1:6" ht="12.75" x14ac:dyDescent="0.2">
      <c r="A355" s="12"/>
      <c r="B355" s="13"/>
      <c r="C355" s="16"/>
      <c r="E355" s="15"/>
      <c r="F355" s="15"/>
    </row>
    <row r="356" spans="1:6" ht="12.75" x14ac:dyDescent="0.2">
      <c r="A356" s="12"/>
      <c r="B356" s="13"/>
      <c r="C356" s="16"/>
      <c r="E356" s="15"/>
      <c r="F356" s="15"/>
    </row>
    <row r="357" spans="1:6" ht="12.75" x14ac:dyDescent="0.2">
      <c r="A357" s="12"/>
      <c r="B357" s="13"/>
      <c r="C357" s="16"/>
      <c r="E357" s="15"/>
      <c r="F357" s="15"/>
    </row>
    <row r="358" spans="1:6" ht="12.75" x14ac:dyDescent="0.2">
      <c r="A358" s="12"/>
      <c r="B358" s="13"/>
      <c r="C358" s="16"/>
      <c r="E358" s="15"/>
      <c r="F358" s="15"/>
    </row>
    <row r="359" spans="1:6" ht="12.75" x14ac:dyDescent="0.2">
      <c r="A359" s="12"/>
      <c r="B359" s="13"/>
      <c r="C359" s="16"/>
      <c r="E359" s="15"/>
      <c r="F359" s="15"/>
    </row>
    <row r="360" spans="1:6" ht="12.75" x14ac:dyDescent="0.2">
      <c r="A360" s="12"/>
      <c r="B360" s="13"/>
      <c r="C360" s="16"/>
      <c r="E360" s="15"/>
      <c r="F360" s="15"/>
    </row>
    <row r="361" spans="1:6" ht="12.75" x14ac:dyDescent="0.2">
      <c r="A361" s="12"/>
      <c r="B361" s="13"/>
      <c r="C361" s="16"/>
      <c r="E361" s="15"/>
      <c r="F361" s="15"/>
    </row>
    <row r="362" spans="1:6" ht="12.75" x14ac:dyDescent="0.2">
      <c r="A362" s="12"/>
      <c r="B362" s="13"/>
      <c r="C362" s="16"/>
      <c r="E362" s="15"/>
      <c r="F362" s="15"/>
    </row>
    <row r="363" spans="1:6" ht="12.75" x14ac:dyDescent="0.2">
      <c r="A363" s="12"/>
      <c r="B363" s="13"/>
      <c r="C363" s="16"/>
      <c r="E363" s="15"/>
      <c r="F363" s="15"/>
    </row>
    <row r="364" spans="1:6" ht="12.75" x14ac:dyDescent="0.2">
      <c r="A364" s="12"/>
      <c r="B364" s="13"/>
      <c r="C364" s="16"/>
      <c r="E364" s="15"/>
      <c r="F364" s="15"/>
    </row>
    <row r="365" spans="1:6" ht="12.75" x14ac:dyDescent="0.2">
      <c r="A365" s="12"/>
      <c r="B365" s="13"/>
      <c r="C365" s="16"/>
      <c r="E365" s="15"/>
      <c r="F365" s="15"/>
    </row>
    <row r="366" spans="1:6" ht="12.75" x14ac:dyDescent="0.2">
      <c r="A366" s="12"/>
      <c r="B366" s="13"/>
      <c r="C366" s="16"/>
      <c r="E366" s="15"/>
      <c r="F366" s="15"/>
    </row>
    <row r="367" spans="1:6" ht="12.75" x14ac:dyDescent="0.2">
      <c r="A367" s="12"/>
      <c r="B367" s="13"/>
      <c r="C367" s="16"/>
      <c r="E367" s="15"/>
      <c r="F367" s="15"/>
    </row>
    <row r="368" spans="1:6" ht="12.75" x14ac:dyDescent="0.2">
      <c r="A368" s="12"/>
      <c r="B368" s="13"/>
      <c r="C368" s="16"/>
      <c r="E368" s="15"/>
      <c r="F368" s="15"/>
    </row>
    <row r="369" spans="1:6" ht="12.75" x14ac:dyDescent="0.2">
      <c r="A369" s="12"/>
      <c r="B369" s="13"/>
      <c r="C369" s="16"/>
      <c r="E369" s="15"/>
      <c r="F369" s="15"/>
    </row>
    <row r="370" spans="1:6" ht="12.75" x14ac:dyDescent="0.2">
      <c r="A370" s="12"/>
      <c r="B370" s="13"/>
      <c r="C370" s="16"/>
      <c r="E370" s="15"/>
      <c r="F370" s="15"/>
    </row>
    <row r="371" spans="1:6" ht="12.75" x14ac:dyDescent="0.2">
      <c r="A371" s="12"/>
      <c r="B371" s="13"/>
      <c r="C371" s="16"/>
      <c r="E371" s="15"/>
      <c r="F371" s="15"/>
    </row>
    <row r="372" spans="1:6" ht="12.75" x14ac:dyDescent="0.2">
      <c r="A372" s="12"/>
      <c r="B372" s="13"/>
      <c r="C372" s="16"/>
      <c r="E372" s="15"/>
      <c r="F372" s="15"/>
    </row>
    <row r="373" spans="1:6" ht="12.75" x14ac:dyDescent="0.2">
      <c r="A373" s="12"/>
      <c r="B373" s="13"/>
      <c r="C373" s="16"/>
      <c r="E373" s="15"/>
      <c r="F373" s="15"/>
    </row>
    <row r="374" spans="1:6" ht="12.75" x14ac:dyDescent="0.2">
      <c r="A374" s="12"/>
      <c r="B374" s="13"/>
      <c r="C374" s="16"/>
      <c r="E374" s="15"/>
      <c r="F374" s="15"/>
    </row>
    <row r="375" spans="1:6" ht="12.75" x14ac:dyDescent="0.2">
      <c r="A375" s="12"/>
      <c r="B375" s="13"/>
      <c r="C375" s="16"/>
      <c r="E375" s="15"/>
      <c r="F375" s="15"/>
    </row>
    <row r="376" spans="1:6" ht="12.75" x14ac:dyDescent="0.2">
      <c r="A376" s="12"/>
      <c r="B376" s="13"/>
      <c r="C376" s="16"/>
      <c r="E376" s="15"/>
      <c r="F376" s="15"/>
    </row>
    <row r="377" spans="1:6" ht="12.75" x14ac:dyDescent="0.2">
      <c r="A377" s="12"/>
      <c r="B377" s="13"/>
      <c r="C377" s="16"/>
      <c r="E377" s="15"/>
      <c r="F377" s="15"/>
    </row>
    <row r="378" spans="1:6" ht="12.75" x14ac:dyDescent="0.2">
      <c r="A378" s="12"/>
      <c r="B378" s="13"/>
      <c r="C378" s="16"/>
      <c r="E378" s="15"/>
      <c r="F378" s="15"/>
    </row>
    <row r="379" spans="1:6" ht="12.75" x14ac:dyDescent="0.2">
      <c r="A379" s="12"/>
      <c r="B379" s="13"/>
      <c r="C379" s="16"/>
      <c r="E379" s="15"/>
      <c r="F379" s="15"/>
    </row>
    <row r="380" spans="1:6" ht="12.75" x14ac:dyDescent="0.2">
      <c r="A380" s="12"/>
      <c r="B380" s="13"/>
      <c r="C380" s="16"/>
      <c r="E380" s="15"/>
      <c r="F380" s="15"/>
    </row>
    <row r="381" spans="1:6" ht="12.75" x14ac:dyDescent="0.2">
      <c r="A381" s="12"/>
      <c r="B381" s="13"/>
      <c r="C381" s="16"/>
      <c r="E381" s="15"/>
      <c r="F381" s="15"/>
    </row>
    <row r="382" spans="1:6" ht="12.75" x14ac:dyDescent="0.2">
      <c r="A382" s="12"/>
      <c r="B382" s="13"/>
      <c r="C382" s="16"/>
      <c r="E382" s="15"/>
      <c r="F382" s="15"/>
    </row>
    <row r="383" spans="1:6" ht="12.75" x14ac:dyDescent="0.2">
      <c r="A383" s="12"/>
      <c r="B383" s="13"/>
      <c r="C383" s="16"/>
      <c r="E383" s="15"/>
      <c r="F383" s="15"/>
    </row>
    <row r="384" spans="1:6" ht="12.75" x14ac:dyDescent="0.2">
      <c r="A384" s="12"/>
      <c r="B384" s="13"/>
      <c r="C384" s="16"/>
      <c r="E384" s="15"/>
      <c r="F384" s="15"/>
    </row>
    <row r="385" spans="1:6" ht="12.75" x14ac:dyDescent="0.2">
      <c r="A385" s="12"/>
      <c r="B385" s="13"/>
      <c r="C385" s="16"/>
      <c r="E385" s="15"/>
      <c r="F385" s="15"/>
    </row>
    <row r="386" spans="1:6" ht="12.75" x14ac:dyDescent="0.2">
      <c r="A386" s="12"/>
      <c r="B386" s="13"/>
      <c r="C386" s="16"/>
      <c r="E386" s="15"/>
      <c r="F386" s="15"/>
    </row>
    <row r="387" spans="1:6" ht="12.75" x14ac:dyDescent="0.2">
      <c r="A387" s="12"/>
      <c r="B387" s="13"/>
      <c r="C387" s="16"/>
      <c r="E387" s="15"/>
      <c r="F387" s="15"/>
    </row>
    <row r="388" spans="1:6" ht="12.75" x14ac:dyDescent="0.2">
      <c r="A388" s="12"/>
      <c r="B388" s="13"/>
      <c r="C388" s="16"/>
      <c r="E388" s="15"/>
      <c r="F388" s="15"/>
    </row>
    <row r="389" spans="1:6" ht="12.75" x14ac:dyDescent="0.2">
      <c r="A389" s="12"/>
      <c r="B389" s="13"/>
      <c r="C389" s="16"/>
      <c r="E389" s="15"/>
      <c r="F389" s="15"/>
    </row>
    <row r="390" spans="1:6" ht="12.75" x14ac:dyDescent="0.2">
      <c r="A390" s="12"/>
      <c r="B390" s="13"/>
      <c r="C390" s="16"/>
      <c r="E390" s="15"/>
      <c r="F390" s="15"/>
    </row>
    <row r="391" spans="1:6" ht="12.75" x14ac:dyDescent="0.2">
      <c r="A391" s="12"/>
      <c r="B391" s="13"/>
      <c r="C391" s="16"/>
      <c r="E391" s="15"/>
      <c r="F391" s="15"/>
    </row>
    <row r="392" spans="1:6" ht="12.75" x14ac:dyDescent="0.2">
      <c r="A392" s="12"/>
      <c r="B392" s="13"/>
      <c r="C392" s="16"/>
      <c r="E392" s="15"/>
      <c r="F392" s="15"/>
    </row>
    <row r="393" spans="1:6" ht="12.75" x14ac:dyDescent="0.2">
      <c r="A393" s="12"/>
      <c r="B393" s="13"/>
      <c r="C393" s="16"/>
      <c r="E393" s="15"/>
      <c r="F393" s="15"/>
    </row>
    <row r="394" spans="1:6" ht="12.75" x14ac:dyDescent="0.2">
      <c r="A394" s="12"/>
      <c r="B394" s="13"/>
      <c r="C394" s="16"/>
      <c r="E394" s="15"/>
      <c r="F394" s="15"/>
    </row>
    <row r="395" spans="1:6" ht="12.75" x14ac:dyDescent="0.2">
      <c r="A395" s="12"/>
      <c r="B395" s="13"/>
      <c r="C395" s="16"/>
      <c r="E395" s="15"/>
      <c r="F395" s="15"/>
    </row>
    <row r="396" spans="1:6" ht="12.75" x14ac:dyDescent="0.2">
      <c r="A396" s="12"/>
      <c r="B396" s="13"/>
      <c r="C396" s="16"/>
      <c r="E396" s="15"/>
      <c r="F396" s="15"/>
    </row>
    <row r="397" spans="1:6" ht="12.75" x14ac:dyDescent="0.2">
      <c r="A397" s="12"/>
      <c r="B397" s="13"/>
      <c r="C397" s="16"/>
      <c r="E397" s="15"/>
      <c r="F397" s="15"/>
    </row>
    <row r="398" spans="1:6" ht="12.75" x14ac:dyDescent="0.2">
      <c r="A398" s="12"/>
      <c r="B398" s="13"/>
      <c r="C398" s="16"/>
      <c r="E398" s="15"/>
      <c r="F398" s="15"/>
    </row>
    <row r="399" spans="1:6" ht="12.75" x14ac:dyDescent="0.2">
      <c r="A399" s="12"/>
      <c r="B399" s="13"/>
      <c r="C399" s="16"/>
      <c r="E399" s="15"/>
      <c r="F399" s="15"/>
    </row>
    <row r="400" spans="1:6" ht="12.75" x14ac:dyDescent="0.2">
      <c r="A400" s="12"/>
      <c r="B400" s="13"/>
      <c r="C400" s="16"/>
      <c r="E400" s="15"/>
      <c r="F400" s="15"/>
    </row>
    <row r="401" spans="1:6" ht="12.75" x14ac:dyDescent="0.2">
      <c r="A401" s="12"/>
      <c r="B401" s="13"/>
      <c r="C401" s="16"/>
      <c r="E401" s="15"/>
      <c r="F401" s="15"/>
    </row>
    <row r="402" spans="1:6" ht="12.75" x14ac:dyDescent="0.2">
      <c r="A402" s="12"/>
      <c r="B402" s="13"/>
      <c r="C402" s="16"/>
      <c r="E402" s="15"/>
      <c r="F402" s="15"/>
    </row>
    <row r="403" spans="1:6" ht="12.75" x14ac:dyDescent="0.2">
      <c r="A403" s="12"/>
      <c r="B403" s="13"/>
      <c r="C403" s="16"/>
      <c r="E403" s="15"/>
      <c r="F403" s="15"/>
    </row>
    <row r="404" spans="1:6" ht="12.75" x14ac:dyDescent="0.2">
      <c r="A404" s="12"/>
      <c r="B404" s="13"/>
      <c r="C404" s="16"/>
      <c r="E404" s="15"/>
      <c r="F404" s="15"/>
    </row>
    <row r="405" spans="1:6" ht="12.75" x14ac:dyDescent="0.2">
      <c r="A405" s="12"/>
      <c r="B405" s="13"/>
      <c r="C405" s="16"/>
      <c r="E405" s="15"/>
      <c r="F405" s="15"/>
    </row>
    <row r="406" spans="1:6" ht="12.75" x14ac:dyDescent="0.2">
      <c r="A406" s="12"/>
      <c r="B406" s="13"/>
      <c r="C406" s="16"/>
      <c r="E406" s="15"/>
      <c r="F406" s="15"/>
    </row>
    <row r="407" spans="1:6" ht="12.75" x14ac:dyDescent="0.2">
      <c r="A407" s="12"/>
      <c r="B407" s="13"/>
      <c r="C407" s="16"/>
      <c r="E407" s="15"/>
      <c r="F407" s="15"/>
    </row>
    <row r="408" spans="1:6" ht="12.75" x14ac:dyDescent="0.2">
      <c r="A408" s="12"/>
      <c r="B408" s="13"/>
      <c r="C408" s="16"/>
      <c r="E408" s="15"/>
      <c r="F408" s="15"/>
    </row>
    <row r="409" spans="1:6" ht="12.75" x14ac:dyDescent="0.2">
      <c r="A409" s="12"/>
      <c r="B409" s="13"/>
      <c r="C409" s="16"/>
      <c r="E409" s="15"/>
      <c r="F409" s="15"/>
    </row>
    <row r="410" spans="1:6" ht="12.75" x14ac:dyDescent="0.2">
      <c r="A410" s="12"/>
      <c r="B410" s="13"/>
      <c r="C410" s="16"/>
      <c r="E410" s="15"/>
      <c r="F410" s="15"/>
    </row>
    <row r="411" spans="1:6" ht="12.75" x14ac:dyDescent="0.2">
      <c r="A411" s="12"/>
      <c r="B411" s="13"/>
      <c r="C411" s="16"/>
      <c r="E411" s="15"/>
      <c r="F411" s="15"/>
    </row>
    <row r="412" spans="1:6" ht="12.75" x14ac:dyDescent="0.2">
      <c r="A412" s="12"/>
      <c r="B412" s="13"/>
      <c r="C412" s="16"/>
      <c r="E412" s="15"/>
      <c r="F412" s="15"/>
    </row>
    <row r="413" spans="1:6" ht="12.75" x14ac:dyDescent="0.2">
      <c r="A413" s="12"/>
      <c r="B413" s="13"/>
      <c r="C413" s="16"/>
      <c r="E413" s="15"/>
      <c r="F413" s="15"/>
    </row>
    <row r="414" spans="1:6" ht="12.75" x14ac:dyDescent="0.2">
      <c r="A414" s="12"/>
      <c r="B414" s="13"/>
      <c r="C414" s="16"/>
      <c r="E414" s="15"/>
      <c r="F414" s="15"/>
    </row>
    <row r="415" spans="1:6" ht="12.75" x14ac:dyDescent="0.2">
      <c r="A415" s="12"/>
      <c r="B415" s="13"/>
      <c r="C415" s="16"/>
      <c r="E415" s="15"/>
      <c r="F415" s="15"/>
    </row>
    <row r="416" spans="1:6" ht="12.75" x14ac:dyDescent="0.2">
      <c r="A416" s="12"/>
      <c r="B416" s="13"/>
      <c r="C416" s="16"/>
      <c r="E416" s="15"/>
      <c r="F416" s="15"/>
    </row>
    <row r="417" spans="1:6" ht="12.75" x14ac:dyDescent="0.2">
      <c r="A417" s="12"/>
      <c r="B417" s="13"/>
      <c r="C417" s="16"/>
      <c r="E417" s="15"/>
      <c r="F417" s="15"/>
    </row>
    <row r="418" spans="1:6" ht="12.75" x14ac:dyDescent="0.2">
      <c r="A418" s="12"/>
      <c r="B418" s="13"/>
      <c r="C418" s="16"/>
      <c r="E418" s="15"/>
      <c r="F418" s="15"/>
    </row>
    <row r="419" spans="1:6" ht="12.75" x14ac:dyDescent="0.2">
      <c r="A419" s="12"/>
      <c r="B419" s="13"/>
      <c r="C419" s="16"/>
      <c r="E419" s="15"/>
      <c r="F419" s="15"/>
    </row>
    <row r="420" spans="1:6" ht="12.75" x14ac:dyDescent="0.2">
      <c r="A420" s="12"/>
      <c r="B420" s="13"/>
      <c r="C420" s="16"/>
      <c r="E420" s="15"/>
      <c r="F420" s="15"/>
    </row>
    <row r="421" spans="1:6" ht="12.75" x14ac:dyDescent="0.2">
      <c r="A421" s="12"/>
      <c r="B421" s="13"/>
      <c r="C421" s="16"/>
      <c r="E421" s="15"/>
      <c r="F421" s="15"/>
    </row>
    <row r="422" spans="1:6" ht="12.75" x14ac:dyDescent="0.2">
      <c r="A422" s="12"/>
      <c r="B422" s="13"/>
      <c r="C422" s="16"/>
      <c r="E422" s="15"/>
      <c r="F422" s="15"/>
    </row>
    <row r="423" spans="1:6" ht="12.75" x14ac:dyDescent="0.2">
      <c r="A423" s="12"/>
      <c r="B423" s="13"/>
      <c r="C423" s="16"/>
      <c r="E423" s="15"/>
      <c r="F423" s="15"/>
    </row>
    <row r="424" spans="1:6" ht="12.75" x14ac:dyDescent="0.2">
      <c r="A424" s="12"/>
      <c r="B424" s="13"/>
      <c r="C424" s="16"/>
      <c r="E424" s="15"/>
      <c r="F424" s="15"/>
    </row>
    <row r="425" spans="1:6" ht="12.75" x14ac:dyDescent="0.2">
      <c r="A425" s="12"/>
      <c r="B425" s="13"/>
      <c r="C425" s="16"/>
      <c r="E425" s="15"/>
      <c r="F425" s="15"/>
    </row>
    <row r="426" spans="1:6" ht="12.75" x14ac:dyDescent="0.2">
      <c r="A426" s="12"/>
      <c r="B426" s="13"/>
      <c r="C426" s="16"/>
      <c r="E426" s="15"/>
      <c r="F426" s="15"/>
    </row>
    <row r="427" spans="1:6" ht="12.75" x14ac:dyDescent="0.2">
      <c r="A427" s="12"/>
      <c r="B427" s="13"/>
      <c r="C427" s="16"/>
      <c r="E427" s="15"/>
      <c r="F427" s="15"/>
    </row>
    <row r="428" spans="1:6" ht="12.75" x14ac:dyDescent="0.2">
      <c r="A428" s="12"/>
      <c r="B428" s="13"/>
      <c r="C428" s="16"/>
      <c r="E428" s="15"/>
      <c r="F428" s="15"/>
    </row>
    <row r="429" spans="1:6" ht="12.75" x14ac:dyDescent="0.2">
      <c r="A429" s="12"/>
      <c r="B429" s="13"/>
      <c r="C429" s="16"/>
      <c r="E429" s="15"/>
      <c r="F429" s="15"/>
    </row>
    <row r="430" spans="1:6" ht="12.75" x14ac:dyDescent="0.2">
      <c r="A430" s="12"/>
      <c r="B430" s="13"/>
      <c r="C430" s="16"/>
      <c r="E430" s="15"/>
      <c r="F430" s="15"/>
    </row>
    <row r="431" spans="1:6" ht="12.75" x14ac:dyDescent="0.2">
      <c r="A431" s="12"/>
      <c r="B431" s="13"/>
      <c r="C431" s="16"/>
      <c r="E431" s="15"/>
      <c r="F431" s="15"/>
    </row>
    <row r="432" spans="1:6" ht="12.75" x14ac:dyDescent="0.2">
      <c r="A432" s="12"/>
      <c r="B432" s="13"/>
      <c r="C432" s="16"/>
      <c r="E432" s="15"/>
      <c r="F432" s="15"/>
    </row>
    <row r="433" spans="1:6" ht="12.75" x14ac:dyDescent="0.2">
      <c r="A433" s="12"/>
      <c r="B433" s="13"/>
      <c r="C433" s="16"/>
      <c r="E433" s="15"/>
      <c r="F433" s="15"/>
    </row>
    <row r="434" spans="1:6" ht="12.75" x14ac:dyDescent="0.2">
      <c r="A434" s="12"/>
      <c r="B434" s="13"/>
      <c r="C434" s="16"/>
      <c r="E434" s="15"/>
      <c r="F434" s="15"/>
    </row>
    <row r="435" spans="1:6" ht="12.75" x14ac:dyDescent="0.2">
      <c r="A435" s="12"/>
      <c r="B435" s="13"/>
      <c r="C435" s="16"/>
      <c r="E435" s="15"/>
      <c r="F435" s="15"/>
    </row>
    <row r="436" spans="1:6" ht="12.75" x14ac:dyDescent="0.2">
      <c r="A436" s="12"/>
      <c r="B436" s="13"/>
      <c r="C436" s="16"/>
      <c r="E436" s="15"/>
      <c r="F436" s="15"/>
    </row>
    <row r="437" spans="1:6" ht="12.75" x14ac:dyDescent="0.2">
      <c r="A437" s="12"/>
      <c r="B437" s="13"/>
      <c r="C437" s="16"/>
      <c r="E437" s="15"/>
      <c r="F437" s="15"/>
    </row>
    <row r="438" spans="1:6" ht="12.75" x14ac:dyDescent="0.2">
      <c r="A438" s="12"/>
      <c r="B438" s="13"/>
      <c r="C438" s="16"/>
      <c r="E438" s="15"/>
      <c r="F438" s="15"/>
    </row>
    <row r="439" spans="1:6" ht="12.75" x14ac:dyDescent="0.2">
      <c r="A439" s="12"/>
      <c r="B439" s="13"/>
      <c r="C439" s="16"/>
      <c r="E439" s="15"/>
      <c r="F439" s="15"/>
    </row>
    <row r="440" spans="1:6" ht="12.75" x14ac:dyDescent="0.2">
      <c r="A440" s="12"/>
      <c r="B440" s="13"/>
      <c r="C440" s="16"/>
      <c r="E440" s="15"/>
      <c r="F440" s="15"/>
    </row>
    <row r="441" spans="1:6" ht="12.75" x14ac:dyDescent="0.2">
      <c r="A441" s="12"/>
      <c r="B441" s="13"/>
      <c r="C441" s="16"/>
      <c r="E441" s="15"/>
      <c r="F441" s="15"/>
    </row>
    <row r="442" spans="1:6" ht="12.75" x14ac:dyDescent="0.2">
      <c r="A442" s="12"/>
      <c r="B442" s="13"/>
      <c r="C442" s="16"/>
      <c r="E442" s="15"/>
      <c r="F442" s="15"/>
    </row>
    <row r="443" spans="1:6" ht="12.75" x14ac:dyDescent="0.2">
      <c r="A443" s="12"/>
      <c r="B443" s="13"/>
      <c r="C443" s="16"/>
      <c r="E443" s="15"/>
      <c r="F443" s="15"/>
    </row>
    <row r="444" spans="1:6" ht="12.75" x14ac:dyDescent="0.2">
      <c r="A444" s="12"/>
      <c r="B444" s="13"/>
      <c r="C444" s="16"/>
      <c r="E444" s="15"/>
      <c r="F444" s="15"/>
    </row>
    <row r="445" spans="1:6" ht="12.75" x14ac:dyDescent="0.2">
      <c r="A445" s="12"/>
      <c r="B445" s="13"/>
      <c r="C445" s="16"/>
      <c r="E445" s="15"/>
      <c r="F445" s="15"/>
    </row>
    <row r="446" spans="1:6" ht="12.75" x14ac:dyDescent="0.2">
      <c r="A446" s="12"/>
      <c r="B446" s="13"/>
      <c r="C446" s="16"/>
      <c r="E446" s="15"/>
      <c r="F446" s="15"/>
    </row>
    <row r="447" spans="1:6" ht="12.75" x14ac:dyDescent="0.2">
      <c r="A447" s="12"/>
      <c r="B447" s="13"/>
      <c r="C447" s="16"/>
      <c r="E447" s="15"/>
      <c r="F447" s="15"/>
    </row>
    <row r="448" spans="1:6" ht="12.75" x14ac:dyDescent="0.2">
      <c r="A448" s="12"/>
      <c r="B448" s="13"/>
      <c r="C448" s="16"/>
      <c r="E448" s="15"/>
      <c r="F448" s="15"/>
    </row>
    <row r="449" spans="1:6" ht="12.75" x14ac:dyDescent="0.2">
      <c r="A449" s="12"/>
      <c r="B449" s="13"/>
      <c r="C449" s="16"/>
      <c r="E449" s="15"/>
      <c r="F449" s="15"/>
    </row>
    <row r="450" spans="1:6" ht="12.75" x14ac:dyDescent="0.2">
      <c r="A450" s="12"/>
      <c r="B450" s="13"/>
      <c r="C450" s="16"/>
      <c r="E450" s="15"/>
      <c r="F450" s="15"/>
    </row>
    <row r="451" spans="1:6" ht="12.75" x14ac:dyDescent="0.2">
      <c r="A451" s="12"/>
      <c r="B451" s="13"/>
      <c r="C451" s="16"/>
      <c r="E451" s="15"/>
      <c r="F451" s="15"/>
    </row>
    <row r="452" spans="1:6" ht="12.75" x14ac:dyDescent="0.2">
      <c r="A452" s="12"/>
      <c r="B452" s="13"/>
      <c r="C452" s="16"/>
      <c r="E452" s="15"/>
      <c r="F452" s="15"/>
    </row>
    <row r="453" spans="1:6" ht="12.75" x14ac:dyDescent="0.2">
      <c r="A453" s="12"/>
      <c r="B453" s="13"/>
      <c r="C453" s="16"/>
      <c r="E453" s="15"/>
      <c r="F453" s="15"/>
    </row>
    <row r="454" spans="1:6" ht="12.75" x14ac:dyDescent="0.2">
      <c r="A454" s="12"/>
      <c r="B454" s="13"/>
      <c r="C454" s="16"/>
      <c r="E454" s="15"/>
      <c r="F454" s="15"/>
    </row>
    <row r="455" spans="1:6" ht="12.75" x14ac:dyDescent="0.2">
      <c r="A455" s="12"/>
      <c r="B455" s="13"/>
      <c r="C455" s="16"/>
      <c r="E455" s="15"/>
      <c r="F455" s="15"/>
    </row>
    <row r="456" spans="1:6" ht="12.75" x14ac:dyDescent="0.2">
      <c r="A456" s="12"/>
      <c r="B456" s="13"/>
      <c r="C456" s="16"/>
      <c r="E456" s="15"/>
      <c r="F456" s="15"/>
    </row>
    <row r="457" spans="1:6" ht="12.75" x14ac:dyDescent="0.2">
      <c r="A457" s="12"/>
      <c r="B457" s="13"/>
      <c r="C457" s="16"/>
      <c r="E457" s="15"/>
      <c r="F457" s="15"/>
    </row>
    <row r="458" spans="1:6" ht="12.75" x14ac:dyDescent="0.2">
      <c r="A458" s="12"/>
      <c r="B458" s="13"/>
      <c r="C458" s="16"/>
      <c r="E458" s="15"/>
      <c r="F458" s="15"/>
    </row>
    <row r="459" spans="1:6" ht="12.75" x14ac:dyDescent="0.2">
      <c r="A459" s="12"/>
      <c r="B459" s="13"/>
      <c r="C459" s="16"/>
      <c r="E459" s="15"/>
      <c r="F459" s="15"/>
    </row>
    <row r="460" spans="1:6" ht="12.75" x14ac:dyDescent="0.2">
      <c r="A460" s="12"/>
      <c r="B460" s="13"/>
      <c r="C460" s="16"/>
      <c r="E460" s="15"/>
      <c r="F460" s="15"/>
    </row>
    <row r="461" spans="1:6" ht="12.75" x14ac:dyDescent="0.2">
      <c r="A461" s="12"/>
      <c r="B461" s="13"/>
      <c r="C461" s="16"/>
      <c r="E461" s="15"/>
      <c r="F461" s="15"/>
    </row>
    <row r="462" spans="1:6" ht="12.75" x14ac:dyDescent="0.2">
      <c r="A462" s="12"/>
      <c r="B462" s="13"/>
      <c r="C462" s="16"/>
      <c r="E462" s="15"/>
      <c r="F462" s="15"/>
    </row>
    <row r="463" spans="1:6" ht="12.75" x14ac:dyDescent="0.2">
      <c r="A463" s="12"/>
      <c r="B463" s="13"/>
      <c r="C463" s="16"/>
      <c r="E463" s="15"/>
      <c r="F463" s="15"/>
    </row>
    <row r="464" spans="1:6" ht="12.75" x14ac:dyDescent="0.2">
      <c r="A464" s="12"/>
      <c r="B464" s="13"/>
      <c r="C464" s="16"/>
      <c r="E464" s="15"/>
      <c r="F464" s="15"/>
    </row>
    <row r="465" spans="1:6" ht="12.75" x14ac:dyDescent="0.2">
      <c r="A465" s="12"/>
      <c r="B465" s="13"/>
      <c r="C465" s="16"/>
      <c r="E465" s="15"/>
      <c r="F465" s="15"/>
    </row>
    <row r="466" spans="1:6" ht="12.75" x14ac:dyDescent="0.2">
      <c r="A466" s="12"/>
      <c r="B466" s="13"/>
      <c r="C466" s="16"/>
      <c r="E466" s="15"/>
      <c r="F466" s="15"/>
    </row>
    <row r="467" spans="1:6" ht="12.75" x14ac:dyDescent="0.2">
      <c r="A467" s="12"/>
      <c r="B467" s="13"/>
      <c r="C467" s="16"/>
      <c r="E467" s="15"/>
      <c r="F467" s="15"/>
    </row>
    <row r="468" spans="1:6" ht="12.75" x14ac:dyDescent="0.2">
      <c r="A468" s="12"/>
      <c r="B468" s="13"/>
      <c r="C468" s="16"/>
      <c r="E468" s="15"/>
      <c r="F468" s="15"/>
    </row>
    <row r="469" spans="1:6" ht="12.75" x14ac:dyDescent="0.2">
      <c r="A469" s="12"/>
      <c r="B469" s="13"/>
      <c r="C469" s="16"/>
      <c r="E469" s="15"/>
      <c r="F469" s="15"/>
    </row>
    <row r="470" spans="1:6" ht="12.75" x14ac:dyDescent="0.2">
      <c r="A470" s="12"/>
      <c r="B470" s="13"/>
      <c r="C470" s="16"/>
      <c r="E470" s="15"/>
      <c r="F470" s="15"/>
    </row>
    <row r="471" spans="1:6" ht="12.75" x14ac:dyDescent="0.2">
      <c r="A471" s="12"/>
      <c r="B471" s="13"/>
      <c r="C471" s="16"/>
      <c r="E471" s="15"/>
      <c r="F471" s="15"/>
    </row>
    <row r="472" spans="1:6" ht="12.75" x14ac:dyDescent="0.2">
      <c r="A472" s="12"/>
      <c r="B472" s="13"/>
      <c r="C472" s="16"/>
      <c r="E472" s="15"/>
      <c r="F472" s="15"/>
    </row>
    <row r="473" spans="1:6" ht="12.75" x14ac:dyDescent="0.2">
      <c r="A473" s="12"/>
      <c r="B473" s="13"/>
      <c r="C473" s="16"/>
      <c r="E473" s="15"/>
      <c r="F473" s="15"/>
    </row>
    <row r="474" spans="1:6" ht="12.75" x14ac:dyDescent="0.2">
      <c r="A474" s="12"/>
      <c r="B474" s="13"/>
      <c r="C474" s="16"/>
      <c r="E474" s="15"/>
      <c r="F474" s="15"/>
    </row>
    <row r="475" spans="1:6" ht="12.75" x14ac:dyDescent="0.2">
      <c r="A475" s="12"/>
      <c r="B475" s="13"/>
      <c r="C475" s="16"/>
      <c r="E475" s="15"/>
      <c r="F475" s="15"/>
    </row>
    <row r="476" spans="1:6" ht="12.75" x14ac:dyDescent="0.2">
      <c r="A476" s="12"/>
      <c r="B476" s="13"/>
      <c r="C476" s="16"/>
      <c r="E476" s="15"/>
      <c r="F476" s="15"/>
    </row>
    <row r="477" spans="1:6" ht="12.75" x14ac:dyDescent="0.2">
      <c r="A477" s="12"/>
      <c r="B477" s="13"/>
      <c r="C477" s="16"/>
      <c r="E477" s="15"/>
      <c r="F477" s="15"/>
    </row>
    <row r="478" spans="1:6" ht="12.75" x14ac:dyDescent="0.2">
      <c r="A478" s="12"/>
      <c r="B478" s="13"/>
      <c r="C478" s="16"/>
      <c r="E478" s="15"/>
      <c r="F478" s="15"/>
    </row>
    <row r="479" spans="1:6" ht="12.75" x14ac:dyDescent="0.2">
      <c r="A479" s="12"/>
      <c r="B479" s="13"/>
      <c r="C479" s="16"/>
      <c r="E479" s="15"/>
      <c r="F479" s="15"/>
    </row>
    <row r="480" spans="1:6" ht="12.75" x14ac:dyDescent="0.2">
      <c r="A480" s="12"/>
      <c r="B480" s="13"/>
      <c r="C480" s="16"/>
      <c r="E480" s="15"/>
      <c r="F480" s="15"/>
    </row>
    <row r="481" spans="1:6" ht="12.75" x14ac:dyDescent="0.2">
      <c r="A481" s="12"/>
      <c r="B481" s="13"/>
      <c r="C481" s="16"/>
      <c r="E481" s="15"/>
      <c r="F481" s="15"/>
    </row>
    <row r="482" spans="1:6" ht="12.75" x14ac:dyDescent="0.2">
      <c r="A482" s="12"/>
      <c r="B482" s="13"/>
      <c r="C482" s="16"/>
      <c r="E482" s="15"/>
      <c r="F482" s="15"/>
    </row>
    <row r="483" spans="1:6" ht="12.75" x14ac:dyDescent="0.2">
      <c r="A483" s="12"/>
      <c r="B483" s="13"/>
      <c r="C483" s="16"/>
      <c r="E483" s="15"/>
      <c r="F483" s="15"/>
    </row>
    <row r="484" spans="1:6" ht="12.75" x14ac:dyDescent="0.2">
      <c r="A484" s="12"/>
      <c r="B484" s="13"/>
      <c r="C484" s="16"/>
      <c r="E484" s="15"/>
      <c r="F484" s="15"/>
    </row>
    <row r="485" spans="1:6" ht="12.75" x14ac:dyDescent="0.2">
      <c r="A485" s="12"/>
      <c r="B485" s="13"/>
      <c r="C485" s="16"/>
      <c r="E485" s="15"/>
      <c r="F485" s="15"/>
    </row>
    <row r="486" spans="1:6" ht="12.75" x14ac:dyDescent="0.2">
      <c r="A486" s="12"/>
      <c r="B486" s="13"/>
      <c r="C486" s="16"/>
      <c r="E486" s="15"/>
      <c r="F486" s="15"/>
    </row>
    <row r="487" spans="1:6" ht="12.75" x14ac:dyDescent="0.2">
      <c r="A487" s="12"/>
      <c r="B487" s="13"/>
      <c r="C487" s="16"/>
      <c r="E487" s="15"/>
      <c r="F487" s="15"/>
    </row>
    <row r="488" spans="1:6" ht="12.75" x14ac:dyDescent="0.2">
      <c r="A488" s="12"/>
      <c r="B488" s="13"/>
      <c r="C488" s="16"/>
      <c r="E488" s="15"/>
      <c r="F488" s="15"/>
    </row>
    <row r="489" spans="1:6" ht="12.75" x14ac:dyDescent="0.2">
      <c r="A489" s="12"/>
      <c r="B489" s="13"/>
      <c r="C489" s="16"/>
      <c r="E489" s="15"/>
      <c r="F489" s="15"/>
    </row>
    <row r="490" spans="1:6" ht="12.75" x14ac:dyDescent="0.2">
      <c r="A490" s="12"/>
      <c r="B490" s="13"/>
      <c r="C490" s="16"/>
      <c r="E490" s="15"/>
      <c r="F490" s="15"/>
    </row>
    <row r="491" spans="1:6" ht="12.75" x14ac:dyDescent="0.2">
      <c r="A491" s="12"/>
      <c r="B491" s="13"/>
      <c r="C491" s="16"/>
      <c r="E491" s="15"/>
      <c r="F491" s="15"/>
    </row>
    <row r="492" spans="1:6" ht="12.75" x14ac:dyDescent="0.2">
      <c r="A492" s="12"/>
      <c r="B492" s="13"/>
      <c r="C492" s="16"/>
      <c r="E492" s="15"/>
      <c r="F492" s="15"/>
    </row>
    <row r="493" spans="1:6" ht="12.75" x14ac:dyDescent="0.2">
      <c r="A493" s="12"/>
      <c r="B493" s="13"/>
      <c r="C493" s="16"/>
      <c r="E493" s="15"/>
      <c r="F493" s="15"/>
    </row>
    <row r="494" spans="1:6" ht="12.75" x14ac:dyDescent="0.2">
      <c r="A494" s="12"/>
      <c r="B494" s="13"/>
      <c r="C494" s="16"/>
      <c r="E494" s="15"/>
      <c r="F494" s="15"/>
    </row>
    <row r="495" spans="1:6" ht="12.75" x14ac:dyDescent="0.2">
      <c r="A495" s="12"/>
      <c r="B495" s="13"/>
      <c r="C495" s="16"/>
      <c r="E495" s="15"/>
      <c r="F495" s="15"/>
    </row>
    <row r="496" spans="1:6" ht="12.75" x14ac:dyDescent="0.2">
      <c r="A496" s="12"/>
      <c r="B496" s="13"/>
      <c r="C496" s="16"/>
      <c r="E496" s="15"/>
      <c r="F496" s="15"/>
    </row>
    <row r="497" spans="1:6" ht="12.75" x14ac:dyDescent="0.2">
      <c r="A497" s="12"/>
      <c r="B497" s="13"/>
      <c r="C497" s="16"/>
      <c r="E497" s="15"/>
      <c r="F497" s="15"/>
    </row>
    <row r="498" spans="1:6" ht="12.75" x14ac:dyDescent="0.2">
      <c r="A498" s="12"/>
      <c r="B498" s="13"/>
      <c r="C498" s="16"/>
      <c r="E498" s="15"/>
      <c r="F498" s="15"/>
    </row>
    <row r="499" spans="1:6" ht="12.75" x14ac:dyDescent="0.2">
      <c r="A499" s="12"/>
      <c r="B499" s="13"/>
      <c r="C499" s="16"/>
      <c r="E499" s="15"/>
      <c r="F499" s="15"/>
    </row>
    <row r="500" spans="1:6" ht="12.75" x14ac:dyDescent="0.2">
      <c r="A500" s="12"/>
      <c r="B500" s="13"/>
      <c r="C500" s="16"/>
      <c r="E500" s="15"/>
      <c r="F500" s="15"/>
    </row>
    <row r="501" spans="1:6" ht="12.75" x14ac:dyDescent="0.2">
      <c r="A501" s="12"/>
      <c r="B501" s="13"/>
      <c r="C501" s="16"/>
      <c r="E501" s="15"/>
      <c r="F501" s="15"/>
    </row>
    <row r="502" spans="1:6" ht="12.75" x14ac:dyDescent="0.2">
      <c r="A502" s="12"/>
      <c r="B502" s="13"/>
      <c r="C502" s="16"/>
      <c r="E502" s="15"/>
      <c r="F502" s="15"/>
    </row>
    <row r="503" spans="1:6" ht="12.75" x14ac:dyDescent="0.2">
      <c r="A503" s="12"/>
      <c r="B503" s="13"/>
      <c r="C503" s="16"/>
      <c r="E503" s="15"/>
      <c r="F503" s="15"/>
    </row>
    <row r="504" spans="1:6" ht="12.75" x14ac:dyDescent="0.2">
      <c r="A504" s="12"/>
      <c r="B504" s="13"/>
      <c r="C504" s="16"/>
      <c r="E504" s="15"/>
      <c r="F504" s="15"/>
    </row>
    <row r="505" spans="1:6" ht="12.75" x14ac:dyDescent="0.2">
      <c r="A505" s="12"/>
      <c r="B505" s="13"/>
      <c r="C505" s="16"/>
      <c r="E505" s="15"/>
      <c r="F505" s="15"/>
    </row>
    <row r="506" spans="1:6" ht="12.75" x14ac:dyDescent="0.2">
      <c r="A506" s="12"/>
      <c r="B506" s="13"/>
      <c r="C506" s="16"/>
      <c r="E506" s="15"/>
      <c r="F506" s="15"/>
    </row>
    <row r="507" spans="1:6" ht="12.75" x14ac:dyDescent="0.2">
      <c r="A507" s="12"/>
      <c r="B507" s="13"/>
      <c r="C507" s="16"/>
      <c r="E507" s="15"/>
      <c r="F507" s="15"/>
    </row>
    <row r="508" spans="1:6" ht="12.75" x14ac:dyDescent="0.2">
      <c r="A508" s="12"/>
      <c r="B508" s="13"/>
      <c r="C508" s="16"/>
      <c r="E508" s="15"/>
      <c r="F508" s="15"/>
    </row>
    <row r="509" spans="1:6" ht="12.75" x14ac:dyDescent="0.2">
      <c r="A509" s="12"/>
      <c r="B509" s="13"/>
      <c r="C509" s="16"/>
      <c r="E509" s="15"/>
      <c r="F509" s="15"/>
    </row>
    <row r="510" spans="1:6" ht="12.75" x14ac:dyDescent="0.2">
      <c r="A510" s="12"/>
      <c r="B510" s="13"/>
      <c r="C510" s="16"/>
      <c r="E510" s="15"/>
      <c r="F510" s="15"/>
    </row>
    <row r="511" spans="1:6" ht="12.75" x14ac:dyDescent="0.2">
      <c r="A511" s="12"/>
      <c r="B511" s="13"/>
      <c r="C511" s="16"/>
      <c r="E511" s="15"/>
      <c r="F511" s="15"/>
    </row>
    <row r="512" spans="1:6" ht="12.75" x14ac:dyDescent="0.2">
      <c r="A512" s="12"/>
      <c r="B512" s="13"/>
      <c r="C512" s="16"/>
      <c r="E512" s="15"/>
      <c r="F512" s="15"/>
    </row>
    <row r="513" spans="1:6" ht="12.75" x14ac:dyDescent="0.2">
      <c r="A513" s="12"/>
      <c r="B513" s="13"/>
      <c r="C513" s="16"/>
      <c r="E513" s="15"/>
      <c r="F513" s="15"/>
    </row>
    <row r="514" spans="1:6" ht="12.75" x14ac:dyDescent="0.2">
      <c r="A514" s="12"/>
      <c r="B514" s="13"/>
      <c r="C514" s="16"/>
      <c r="E514" s="15"/>
      <c r="F514" s="15"/>
    </row>
    <row r="515" spans="1:6" ht="12.75" x14ac:dyDescent="0.2">
      <c r="A515" s="12"/>
      <c r="B515" s="13"/>
      <c r="C515" s="16"/>
      <c r="E515" s="15"/>
      <c r="F515" s="15"/>
    </row>
    <row r="516" spans="1:6" ht="12.75" x14ac:dyDescent="0.2">
      <c r="A516" s="12"/>
      <c r="B516" s="13"/>
      <c r="C516" s="16"/>
      <c r="E516" s="15"/>
      <c r="F516" s="15"/>
    </row>
    <row r="517" spans="1:6" ht="12.75" x14ac:dyDescent="0.2">
      <c r="A517" s="12"/>
      <c r="B517" s="13"/>
      <c r="C517" s="16"/>
      <c r="E517" s="15"/>
      <c r="F517" s="15"/>
    </row>
    <row r="518" spans="1:6" ht="12.75" x14ac:dyDescent="0.2">
      <c r="A518" s="12"/>
      <c r="B518" s="13"/>
      <c r="C518" s="16"/>
      <c r="E518" s="15"/>
      <c r="F518" s="15"/>
    </row>
    <row r="519" spans="1:6" ht="12.75" x14ac:dyDescent="0.2">
      <c r="A519" s="12"/>
      <c r="B519" s="13"/>
      <c r="C519" s="16"/>
      <c r="E519" s="15"/>
      <c r="F519" s="15"/>
    </row>
    <row r="520" spans="1:6" ht="12.75" x14ac:dyDescent="0.2">
      <c r="A520" s="12"/>
      <c r="B520" s="13"/>
      <c r="C520" s="16"/>
      <c r="E520" s="15"/>
      <c r="F520" s="15"/>
    </row>
    <row r="521" spans="1:6" ht="12.75" x14ac:dyDescent="0.2">
      <c r="A521" s="12"/>
      <c r="B521" s="13"/>
      <c r="C521" s="16"/>
      <c r="E521" s="15"/>
      <c r="F521" s="15"/>
    </row>
    <row r="522" spans="1:6" ht="12.75" x14ac:dyDescent="0.2">
      <c r="A522" s="12"/>
      <c r="B522" s="13"/>
      <c r="C522" s="16"/>
      <c r="E522" s="15"/>
      <c r="F522" s="15"/>
    </row>
    <row r="523" spans="1:6" ht="12.75" x14ac:dyDescent="0.2">
      <c r="A523" s="12"/>
      <c r="B523" s="13"/>
      <c r="C523" s="16"/>
      <c r="E523" s="15"/>
      <c r="F523" s="15"/>
    </row>
    <row r="524" spans="1:6" ht="12.75" x14ac:dyDescent="0.2">
      <c r="A524" s="12"/>
      <c r="B524" s="13"/>
      <c r="C524" s="16"/>
      <c r="E524" s="15"/>
      <c r="F524" s="15"/>
    </row>
    <row r="525" spans="1:6" ht="12.75" x14ac:dyDescent="0.2">
      <c r="A525" s="12"/>
      <c r="B525" s="13"/>
      <c r="C525" s="16"/>
      <c r="E525" s="15"/>
      <c r="F525" s="15"/>
    </row>
    <row r="526" spans="1:6" ht="12.75" x14ac:dyDescent="0.2">
      <c r="A526" s="12"/>
      <c r="B526" s="13"/>
      <c r="C526" s="16"/>
      <c r="E526" s="15"/>
      <c r="F526" s="15"/>
    </row>
    <row r="527" spans="1:6" ht="12.75" x14ac:dyDescent="0.2">
      <c r="A527" s="12"/>
      <c r="B527" s="13"/>
      <c r="C527" s="16"/>
      <c r="E527" s="15"/>
      <c r="F527" s="15"/>
    </row>
    <row r="528" spans="1:6" ht="12.75" x14ac:dyDescent="0.2">
      <c r="A528" s="12"/>
      <c r="B528" s="13"/>
      <c r="C528" s="16"/>
      <c r="E528" s="15"/>
      <c r="F528" s="15"/>
    </row>
    <row r="529" spans="1:6" ht="12.75" x14ac:dyDescent="0.2">
      <c r="A529" s="12"/>
      <c r="B529" s="13"/>
      <c r="C529" s="16"/>
      <c r="E529" s="15"/>
      <c r="F529" s="15"/>
    </row>
    <row r="530" spans="1:6" ht="12.75" x14ac:dyDescent="0.2">
      <c r="A530" s="12"/>
      <c r="B530" s="13"/>
      <c r="C530" s="16"/>
      <c r="E530" s="15"/>
      <c r="F530" s="15"/>
    </row>
    <row r="531" spans="1:6" ht="12.75" x14ac:dyDescent="0.2">
      <c r="A531" s="12"/>
      <c r="B531" s="13"/>
      <c r="C531" s="16"/>
      <c r="E531" s="15"/>
      <c r="F531" s="15"/>
    </row>
    <row r="532" spans="1:6" ht="12.75" x14ac:dyDescent="0.2">
      <c r="A532" s="12"/>
      <c r="B532" s="13"/>
      <c r="C532" s="16"/>
      <c r="E532" s="15"/>
      <c r="F532" s="15"/>
    </row>
    <row r="533" spans="1:6" ht="12.75" x14ac:dyDescent="0.2">
      <c r="A533" s="12"/>
      <c r="B533" s="13"/>
      <c r="C533" s="16"/>
      <c r="E533" s="15"/>
      <c r="F533" s="15"/>
    </row>
    <row r="534" spans="1:6" ht="12.75" x14ac:dyDescent="0.2">
      <c r="A534" s="12"/>
      <c r="B534" s="13"/>
      <c r="C534" s="16"/>
      <c r="E534" s="15"/>
      <c r="F534" s="15"/>
    </row>
    <row r="535" spans="1:6" ht="12.75" x14ac:dyDescent="0.2">
      <c r="A535" s="12"/>
      <c r="B535" s="13"/>
      <c r="C535" s="16"/>
      <c r="E535" s="15"/>
      <c r="F535" s="15"/>
    </row>
    <row r="536" spans="1:6" ht="12.75" x14ac:dyDescent="0.2">
      <c r="A536" s="12"/>
      <c r="B536" s="13"/>
      <c r="C536" s="16"/>
      <c r="E536" s="15"/>
      <c r="F536" s="15"/>
    </row>
    <row r="537" spans="1:6" ht="12.75" x14ac:dyDescent="0.2">
      <c r="A537" s="12"/>
      <c r="B537" s="13"/>
      <c r="C537" s="16"/>
      <c r="E537" s="15"/>
      <c r="F537" s="15"/>
    </row>
    <row r="538" spans="1:6" ht="12.75" x14ac:dyDescent="0.2">
      <c r="A538" s="12"/>
      <c r="B538" s="13"/>
      <c r="C538" s="16"/>
      <c r="E538" s="15"/>
      <c r="F538" s="15"/>
    </row>
    <row r="539" spans="1:6" ht="12.75" x14ac:dyDescent="0.2">
      <c r="A539" s="12"/>
      <c r="B539" s="13"/>
      <c r="C539" s="16"/>
      <c r="E539" s="15"/>
      <c r="F539" s="15"/>
    </row>
    <row r="540" spans="1:6" ht="12.75" x14ac:dyDescent="0.2">
      <c r="A540" s="12"/>
      <c r="B540" s="13"/>
      <c r="C540" s="16"/>
      <c r="E540" s="15"/>
      <c r="F540" s="15"/>
    </row>
    <row r="541" spans="1:6" ht="12.75" x14ac:dyDescent="0.2">
      <c r="A541" s="12"/>
      <c r="B541" s="13"/>
      <c r="C541" s="16"/>
      <c r="E541" s="15"/>
      <c r="F541" s="15"/>
    </row>
    <row r="542" spans="1:6" ht="12.75" x14ac:dyDescent="0.2">
      <c r="A542" s="12"/>
      <c r="B542" s="13"/>
      <c r="C542" s="16"/>
      <c r="E542" s="15"/>
      <c r="F542" s="15"/>
    </row>
    <row r="543" spans="1:6" ht="12.75" x14ac:dyDescent="0.2">
      <c r="A543" s="12"/>
      <c r="B543" s="13"/>
      <c r="C543" s="16"/>
      <c r="E543" s="15"/>
      <c r="F543" s="15"/>
    </row>
    <row r="544" spans="1:6" ht="12.75" x14ac:dyDescent="0.2">
      <c r="A544" s="12"/>
      <c r="B544" s="13"/>
      <c r="C544" s="16"/>
      <c r="E544" s="15"/>
      <c r="F544" s="15"/>
    </row>
    <row r="545" spans="1:6" ht="12.75" x14ac:dyDescent="0.2">
      <c r="A545" s="12"/>
      <c r="B545" s="13"/>
      <c r="C545" s="16"/>
      <c r="E545" s="15"/>
      <c r="F545" s="15"/>
    </row>
    <row r="546" spans="1:6" ht="12.75" x14ac:dyDescent="0.2">
      <c r="A546" s="12"/>
      <c r="B546" s="13"/>
      <c r="C546" s="16"/>
      <c r="E546" s="15"/>
      <c r="F546" s="15"/>
    </row>
    <row r="547" spans="1:6" ht="12.75" x14ac:dyDescent="0.2">
      <c r="A547" s="12"/>
      <c r="B547" s="13"/>
      <c r="C547" s="16"/>
      <c r="E547" s="15"/>
      <c r="F547" s="15"/>
    </row>
    <row r="548" spans="1:6" ht="12.75" x14ac:dyDescent="0.2">
      <c r="A548" s="12"/>
      <c r="B548" s="13"/>
      <c r="C548" s="16"/>
      <c r="E548" s="15"/>
      <c r="F548" s="15"/>
    </row>
    <row r="549" spans="1:6" ht="12.75" x14ac:dyDescent="0.2">
      <c r="A549" s="12"/>
      <c r="B549" s="13"/>
      <c r="C549" s="16"/>
      <c r="E549" s="15"/>
      <c r="F549" s="15"/>
    </row>
    <row r="550" spans="1:6" ht="12.75" x14ac:dyDescent="0.2">
      <c r="A550" s="12"/>
      <c r="B550" s="13"/>
      <c r="C550" s="16"/>
      <c r="E550" s="15"/>
      <c r="F550" s="15"/>
    </row>
    <row r="551" spans="1:6" ht="12.75" x14ac:dyDescent="0.2">
      <c r="A551" s="12"/>
      <c r="B551" s="13"/>
      <c r="C551" s="16"/>
      <c r="E551" s="15"/>
      <c r="F551" s="15"/>
    </row>
    <row r="552" spans="1:6" ht="12.75" x14ac:dyDescent="0.2">
      <c r="A552" s="12"/>
      <c r="B552" s="13"/>
      <c r="C552" s="16"/>
      <c r="E552" s="15"/>
      <c r="F552" s="15"/>
    </row>
    <row r="553" spans="1:6" ht="12.75" x14ac:dyDescent="0.2">
      <c r="A553" s="12"/>
      <c r="B553" s="13"/>
      <c r="C553" s="16"/>
      <c r="E553" s="15"/>
      <c r="F553" s="15"/>
    </row>
    <row r="554" spans="1:6" ht="12.75" x14ac:dyDescent="0.2">
      <c r="A554" s="12"/>
      <c r="B554" s="13"/>
      <c r="C554" s="16"/>
      <c r="E554" s="15"/>
      <c r="F554" s="15"/>
    </row>
    <row r="555" spans="1:6" ht="12.75" x14ac:dyDescent="0.2">
      <c r="A555" s="12"/>
      <c r="B555" s="13"/>
      <c r="C555" s="16"/>
      <c r="E555" s="15"/>
      <c r="F555" s="15"/>
    </row>
    <row r="556" spans="1:6" ht="12.75" x14ac:dyDescent="0.2">
      <c r="A556" s="12"/>
      <c r="B556" s="13"/>
      <c r="C556" s="16"/>
      <c r="E556" s="15"/>
      <c r="F556" s="15"/>
    </row>
    <row r="557" spans="1:6" ht="12.75" x14ac:dyDescent="0.2">
      <c r="A557" s="12"/>
      <c r="B557" s="13"/>
      <c r="C557" s="16"/>
      <c r="E557" s="15"/>
      <c r="F557" s="15"/>
    </row>
    <row r="558" spans="1:6" ht="12.75" x14ac:dyDescent="0.2">
      <c r="A558" s="12"/>
      <c r="B558" s="13"/>
      <c r="C558" s="16"/>
      <c r="E558" s="15"/>
      <c r="F558" s="15"/>
    </row>
    <row r="559" spans="1:6" ht="12.75" x14ac:dyDescent="0.2">
      <c r="A559" s="12"/>
      <c r="B559" s="13"/>
      <c r="C559" s="16"/>
      <c r="E559" s="15"/>
      <c r="F559" s="15"/>
    </row>
    <row r="560" spans="1:6" ht="12.75" x14ac:dyDescent="0.2">
      <c r="A560" s="12"/>
      <c r="B560" s="13"/>
      <c r="C560" s="16"/>
      <c r="E560" s="15"/>
      <c r="F560" s="15"/>
    </row>
    <row r="561" spans="1:6" ht="12.75" x14ac:dyDescent="0.2">
      <c r="A561" s="12"/>
      <c r="B561" s="13"/>
      <c r="C561" s="16"/>
      <c r="E561" s="15"/>
      <c r="F561" s="15"/>
    </row>
    <row r="562" spans="1:6" ht="12.75" x14ac:dyDescent="0.2">
      <c r="A562" s="12"/>
      <c r="B562" s="13"/>
      <c r="C562" s="16"/>
      <c r="E562" s="15"/>
      <c r="F562" s="15"/>
    </row>
    <row r="563" spans="1:6" ht="12.75" x14ac:dyDescent="0.2">
      <c r="A563" s="12"/>
      <c r="B563" s="13"/>
      <c r="C563" s="16"/>
      <c r="E563" s="15"/>
      <c r="F563" s="15"/>
    </row>
    <row r="564" spans="1:6" ht="12.75" x14ac:dyDescent="0.2">
      <c r="A564" s="12"/>
      <c r="B564" s="13"/>
      <c r="C564" s="16"/>
      <c r="E564" s="15"/>
      <c r="F564" s="15"/>
    </row>
    <row r="565" spans="1:6" ht="12.75" x14ac:dyDescent="0.2">
      <c r="A565" s="12"/>
      <c r="B565" s="13"/>
      <c r="C565" s="16"/>
      <c r="E565" s="15"/>
      <c r="F565" s="15"/>
    </row>
    <row r="566" spans="1:6" ht="12.75" x14ac:dyDescent="0.2">
      <c r="A566" s="12"/>
      <c r="B566" s="13"/>
      <c r="C566" s="16"/>
      <c r="E566" s="15"/>
      <c r="F566" s="15"/>
    </row>
    <row r="567" spans="1:6" ht="12.75" x14ac:dyDescent="0.2">
      <c r="A567" s="12"/>
      <c r="B567" s="13"/>
      <c r="C567" s="16"/>
      <c r="E567" s="15"/>
      <c r="F567" s="15"/>
    </row>
    <row r="568" spans="1:6" ht="12.75" x14ac:dyDescent="0.2">
      <c r="A568" s="12"/>
      <c r="B568" s="13"/>
      <c r="C568" s="16"/>
      <c r="E568" s="15"/>
      <c r="F568" s="15"/>
    </row>
    <row r="569" spans="1:6" ht="12.75" x14ac:dyDescent="0.2">
      <c r="A569" s="12"/>
      <c r="B569" s="13"/>
      <c r="C569" s="16"/>
      <c r="E569" s="15"/>
      <c r="F569" s="15"/>
    </row>
    <row r="570" spans="1:6" ht="12.75" x14ac:dyDescent="0.2">
      <c r="A570" s="12"/>
      <c r="B570" s="13"/>
      <c r="C570" s="16"/>
      <c r="E570" s="15"/>
      <c r="F570" s="15"/>
    </row>
    <row r="571" spans="1:6" ht="12.75" x14ac:dyDescent="0.2">
      <c r="A571" s="12"/>
      <c r="B571" s="13"/>
      <c r="C571" s="16"/>
      <c r="E571" s="15"/>
      <c r="F571" s="15"/>
    </row>
    <row r="572" spans="1:6" ht="12.75" x14ac:dyDescent="0.2">
      <c r="A572" s="12"/>
      <c r="B572" s="13"/>
      <c r="C572" s="16"/>
      <c r="E572" s="15"/>
      <c r="F572" s="15"/>
    </row>
    <row r="573" spans="1:6" ht="12.75" x14ac:dyDescent="0.2">
      <c r="A573" s="12"/>
      <c r="B573" s="13"/>
      <c r="C573" s="16"/>
      <c r="E573" s="15"/>
      <c r="F573" s="15"/>
    </row>
    <row r="574" spans="1:6" ht="12.75" x14ac:dyDescent="0.2">
      <c r="A574" s="12"/>
      <c r="B574" s="13"/>
      <c r="C574" s="16"/>
      <c r="E574" s="15"/>
      <c r="F574" s="15"/>
    </row>
    <row r="575" spans="1:6" ht="12.75" x14ac:dyDescent="0.2">
      <c r="A575" s="12"/>
      <c r="B575" s="13"/>
      <c r="C575" s="16"/>
      <c r="E575" s="15"/>
      <c r="F575" s="15"/>
    </row>
    <row r="576" spans="1:6" ht="12.75" x14ac:dyDescent="0.2">
      <c r="A576" s="12"/>
      <c r="B576" s="13"/>
      <c r="C576" s="16"/>
      <c r="E576" s="15"/>
      <c r="F576" s="15"/>
    </row>
    <row r="577" spans="1:6" ht="12.75" x14ac:dyDescent="0.2">
      <c r="A577" s="12"/>
      <c r="B577" s="13"/>
      <c r="C577" s="16"/>
      <c r="E577" s="15"/>
      <c r="F577" s="15"/>
    </row>
    <row r="578" spans="1:6" ht="12.75" x14ac:dyDescent="0.2">
      <c r="A578" s="12"/>
      <c r="B578" s="13"/>
      <c r="C578" s="16"/>
      <c r="E578" s="15"/>
      <c r="F578" s="15"/>
    </row>
    <row r="579" spans="1:6" ht="12.75" x14ac:dyDescent="0.2">
      <c r="A579" s="12"/>
      <c r="B579" s="13"/>
      <c r="C579" s="16"/>
      <c r="E579" s="15"/>
      <c r="F579" s="15"/>
    </row>
    <row r="580" spans="1:6" ht="12.75" x14ac:dyDescent="0.2">
      <c r="A580" s="12"/>
      <c r="B580" s="13"/>
      <c r="C580" s="16"/>
      <c r="E580" s="15"/>
      <c r="F580" s="15"/>
    </row>
    <row r="581" spans="1:6" ht="12.75" x14ac:dyDescent="0.2">
      <c r="A581" s="12"/>
      <c r="B581" s="13"/>
      <c r="C581" s="16"/>
      <c r="E581" s="15"/>
      <c r="F581" s="15"/>
    </row>
    <row r="582" spans="1:6" ht="12.75" x14ac:dyDescent="0.2">
      <c r="A582" s="12"/>
      <c r="B582" s="13"/>
      <c r="C582" s="16"/>
      <c r="E582" s="15"/>
      <c r="F582" s="15"/>
    </row>
    <row r="583" spans="1:6" ht="12.75" x14ac:dyDescent="0.2">
      <c r="A583" s="12"/>
      <c r="B583" s="13"/>
      <c r="C583" s="16"/>
      <c r="E583" s="15"/>
      <c r="F583" s="15"/>
    </row>
    <row r="584" spans="1:6" ht="12.75" x14ac:dyDescent="0.2">
      <c r="A584" s="12"/>
      <c r="B584" s="13"/>
      <c r="C584" s="16"/>
      <c r="E584" s="15"/>
      <c r="F584" s="15"/>
    </row>
    <row r="585" spans="1:6" ht="12.75" x14ac:dyDescent="0.2">
      <c r="A585" s="12"/>
      <c r="B585" s="13"/>
      <c r="C585" s="16"/>
      <c r="E585" s="15"/>
      <c r="F585" s="15"/>
    </row>
    <row r="586" spans="1:6" ht="12.75" x14ac:dyDescent="0.2">
      <c r="A586" s="12"/>
      <c r="B586" s="13"/>
      <c r="C586" s="16"/>
      <c r="E586" s="15"/>
      <c r="F586" s="15"/>
    </row>
    <row r="587" spans="1:6" ht="12.75" x14ac:dyDescent="0.2">
      <c r="A587" s="12"/>
      <c r="B587" s="13"/>
      <c r="C587" s="16"/>
      <c r="E587" s="15"/>
      <c r="F587" s="15"/>
    </row>
    <row r="588" spans="1:6" ht="12.75" x14ac:dyDescent="0.2">
      <c r="A588" s="12"/>
      <c r="B588" s="13"/>
      <c r="C588" s="16"/>
      <c r="E588" s="15"/>
      <c r="F588" s="15"/>
    </row>
    <row r="589" spans="1:6" ht="12.75" x14ac:dyDescent="0.2">
      <c r="A589" s="12"/>
      <c r="B589" s="13"/>
      <c r="C589" s="16"/>
      <c r="E589" s="15"/>
      <c r="F589" s="15"/>
    </row>
    <row r="590" spans="1:6" ht="12.75" x14ac:dyDescent="0.2">
      <c r="A590" s="12"/>
      <c r="B590" s="13"/>
      <c r="C590" s="16"/>
      <c r="E590" s="15"/>
      <c r="F590" s="15"/>
    </row>
    <row r="591" spans="1:6" ht="12.75" x14ac:dyDescent="0.2">
      <c r="A591" s="12"/>
      <c r="B591" s="13"/>
      <c r="C591" s="16"/>
      <c r="E591" s="15"/>
      <c r="F591" s="15"/>
    </row>
    <row r="592" spans="1:6" ht="12.75" x14ac:dyDescent="0.2">
      <c r="A592" s="12"/>
      <c r="B592" s="13"/>
      <c r="C592" s="16"/>
      <c r="E592" s="15"/>
      <c r="F592" s="15"/>
    </row>
    <row r="593" spans="1:6" ht="12.75" x14ac:dyDescent="0.2">
      <c r="A593" s="12"/>
      <c r="B593" s="13"/>
      <c r="C593" s="16"/>
      <c r="E593" s="15"/>
      <c r="F593" s="15"/>
    </row>
    <row r="594" spans="1:6" ht="12.75" x14ac:dyDescent="0.2">
      <c r="A594" s="12"/>
      <c r="B594" s="13"/>
      <c r="C594" s="16"/>
      <c r="E594" s="15"/>
      <c r="F594" s="15"/>
    </row>
    <row r="595" spans="1:6" ht="12.75" x14ac:dyDescent="0.2">
      <c r="A595" s="12"/>
      <c r="B595" s="13"/>
      <c r="C595" s="16"/>
      <c r="E595" s="15"/>
      <c r="F595" s="15"/>
    </row>
    <row r="596" spans="1:6" ht="12.75" x14ac:dyDescent="0.2">
      <c r="A596" s="12"/>
      <c r="B596" s="13"/>
      <c r="C596" s="16"/>
      <c r="E596" s="15"/>
      <c r="F596" s="15"/>
    </row>
    <row r="597" spans="1:6" ht="12.75" x14ac:dyDescent="0.2">
      <c r="A597" s="12"/>
      <c r="B597" s="13"/>
      <c r="C597" s="16"/>
      <c r="E597" s="15"/>
      <c r="F597" s="15"/>
    </row>
    <row r="598" spans="1:6" ht="12.75" x14ac:dyDescent="0.2">
      <c r="A598" s="12"/>
      <c r="B598" s="13"/>
      <c r="C598" s="16"/>
      <c r="E598" s="15"/>
      <c r="F598" s="15"/>
    </row>
    <row r="599" spans="1:6" ht="12.75" x14ac:dyDescent="0.2">
      <c r="A599" s="12"/>
      <c r="B599" s="13"/>
      <c r="C599" s="16"/>
      <c r="E599" s="15"/>
      <c r="F599" s="15"/>
    </row>
    <row r="600" spans="1:6" ht="12.75" x14ac:dyDescent="0.2">
      <c r="A600" s="12"/>
      <c r="B600" s="13"/>
      <c r="C600" s="16"/>
      <c r="E600" s="15"/>
      <c r="F600" s="15"/>
    </row>
    <row r="601" spans="1:6" ht="12.75" x14ac:dyDescent="0.2">
      <c r="A601" s="12"/>
      <c r="B601" s="13"/>
      <c r="C601" s="16"/>
      <c r="E601" s="15"/>
      <c r="F601" s="15"/>
    </row>
    <row r="602" spans="1:6" ht="12.75" x14ac:dyDescent="0.2">
      <c r="A602" s="12"/>
      <c r="B602" s="13"/>
      <c r="C602" s="16"/>
      <c r="E602" s="15"/>
      <c r="F602" s="15"/>
    </row>
    <row r="603" spans="1:6" ht="12.75" x14ac:dyDescent="0.2">
      <c r="A603" s="12"/>
      <c r="B603" s="13"/>
      <c r="C603" s="16"/>
      <c r="E603" s="15"/>
      <c r="F603" s="15"/>
    </row>
    <row r="604" spans="1:6" ht="12.75" x14ac:dyDescent="0.2">
      <c r="A604" s="12"/>
      <c r="B604" s="13"/>
      <c r="C604" s="16"/>
      <c r="E604" s="15"/>
      <c r="F604" s="15"/>
    </row>
    <row r="605" spans="1:6" ht="12.75" x14ac:dyDescent="0.2">
      <c r="A605" s="12"/>
      <c r="B605" s="13"/>
      <c r="C605" s="16"/>
      <c r="E605" s="15"/>
      <c r="F605" s="15"/>
    </row>
    <row r="606" spans="1:6" ht="12.75" x14ac:dyDescent="0.2">
      <c r="A606" s="12"/>
      <c r="B606" s="13"/>
      <c r="C606" s="16"/>
      <c r="E606" s="15"/>
      <c r="F606" s="15"/>
    </row>
    <row r="607" spans="1:6" ht="12.75" x14ac:dyDescent="0.2">
      <c r="A607" s="12"/>
      <c r="B607" s="13"/>
      <c r="C607" s="16"/>
      <c r="E607" s="15"/>
      <c r="F607" s="15"/>
    </row>
    <row r="608" spans="1:6" ht="12.75" x14ac:dyDescent="0.2">
      <c r="A608" s="12"/>
      <c r="B608" s="13"/>
      <c r="C608" s="16"/>
      <c r="E608" s="15"/>
      <c r="F608" s="15"/>
    </row>
    <row r="609" spans="1:6" ht="12.75" x14ac:dyDescent="0.2">
      <c r="A609" s="12"/>
      <c r="B609" s="13"/>
      <c r="C609" s="16"/>
      <c r="E609" s="15"/>
      <c r="F609" s="15"/>
    </row>
    <row r="610" spans="1:6" ht="12.75" x14ac:dyDescent="0.2">
      <c r="A610" s="12"/>
      <c r="B610" s="13"/>
      <c r="C610" s="16"/>
      <c r="E610" s="15"/>
      <c r="F610" s="15"/>
    </row>
    <row r="611" spans="1:6" ht="12.75" x14ac:dyDescent="0.2">
      <c r="A611" s="12"/>
      <c r="B611" s="13"/>
      <c r="C611" s="16"/>
      <c r="E611" s="15"/>
      <c r="F611" s="15"/>
    </row>
    <row r="612" spans="1:6" ht="12.75" x14ac:dyDescent="0.2">
      <c r="A612" s="12"/>
      <c r="B612" s="13"/>
      <c r="C612" s="16"/>
      <c r="E612" s="15"/>
      <c r="F612" s="15"/>
    </row>
    <row r="613" spans="1:6" ht="12.75" x14ac:dyDescent="0.2">
      <c r="A613" s="12"/>
      <c r="B613" s="13"/>
      <c r="C613" s="16"/>
      <c r="E613" s="15"/>
      <c r="F613" s="15"/>
    </row>
    <row r="614" spans="1:6" ht="12.75" x14ac:dyDescent="0.2">
      <c r="A614" s="12"/>
      <c r="B614" s="13"/>
      <c r="C614" s="16"/>
      <c r="E614" s="15"/>
      <c r="F614" s="15"/>
    </row>
    <row r="615" spans="1:6" ht="12.75" x14ac:dyDescent="0.2">
      <c r="A615" s="12"/>
      <c r="B615" s="13"/>
      <c r="C615" s="16"/>
      <c r="E615" s="15"/>
      <c r="F615" s="15"/>
    </row>
    <row r="616" spans="1:6" ht="12.75" x14ac:dyDescent="0.2">
      <c r="A616" s="12"/>
      <c r="B616" s="13"/>
      <c r="C616" s="16"/>
      <c r="E616" s="15"/>
      <c r="F616" s="15"/>
    </row>
    <row r="617" spans="1:6" ht="12.75" x14ac:dyDescent="0.2">
      <c r="A617" s="12"/>
      <c r="B617" s="13"/>
      <c r="C617" s="16"/>
      <c r="E617" s="15"/>
      <c r="F617" s="15"/>
    </row>
    <row r="618" spans="1:6" ht="12.75" x14ac:dyDescent="0.2">
      <c r="A618" s="12"/>
      <c r="B618" s="13"/>
      <c r="C618" s="16"/>
      <c r="E618" s="15"/>
      <c r="F618" s="15"/>
    </row>
    <row r="619" spans="1:6" ht="12.75" x14ac:dyDescent="0.2">
      <c r="A619" s="12"/>
      <c r="B619" s="13"/>
      <c r="C619" s="16"/>
      <c r="E619" s="15"/>
      <c r="F619" s="15"/>
    </row>
    <row r="620" spans="1:6" ht="12.75" x14ac:dyDescent="0.2">
      <c r="A620" s="12"/>
      <c r="B620" s="13"/>
      <c r="C620" s="16"/>
      <c r="E620" s="15"/>
      <c r="F620" s="15"/>
    </row>
    <row r="621" spans="1:6" ht="12.75" x14ac:dyDescent="0.2">
      <c r="A621" s="12"/>
      <c r="B621" s="13"/>
      <c r="C621" s="16"/>
      <c r="E621" s="15"/>
      <c r="F621" s="15"/>
    </row>
    <row r="622" spans="1:6" ht="12.75" x14ac:dyDescent="0.2">
      <c r="A622" s="12"/>
      <c r="B622" s="13"/>
      <c r="C622" s="16"/>
      <c r="E622" s="15"/>
      <c r="F622" s="15"/>
    </row>
    <row r="623" spans="1:6" ht="12.75" x14ac:dyDescent="0.2">
      <c r="A623" s="12"/>
      <c r="B623" s="13"/>
      <c r="C623" s="16"/>
      <c r="E623" s="15"/>
      <c r="F623" s="15"/>
    </row>
    <row r="624" spans="1:6" ht="12.75" x14ac:dyDescent="0.2">
      <c r="A624" s="12"/>
      <c r="B624" s="13"/>
      <c r="C624" s="16"/>
      <c r="E624" s="15"/>
      <c r="F624" s="15"/>
    </row>
    <row r="625" spans="1:6" ht="12.75" x14ac:dyDescent="0.2">
      <c r="A625" s="12"/>
      <c r="B625" s="13"/>
      <c r="C625" s="16"/>
      <c r="E625" s="15"/>
      <c r="F625" s="15"/>
    </row>
    <row r="626" spans="1:6" ht="12.75" x14ac:dyDescent="0.2">
      <c r="A626" s="12"/>
      <c r="B626" s="13"/>
      <c r="C626" s="16"/>
      <c r="E626" s="15"/>
      <c r="F626" s="15"/>
    </row>
    <row r="627" spans="1:6" ht="12.75" x14ac:dyDescent="0.2">
      <c r="A627" s="12"/>
      <c r="B627" s="13"/>
      <c r="C627" s="16"/>
      <c r="E627" s="15"/>
      <c r="F627" s="15"/>
    </row>
    <row r="628" spans="1:6" ht="12.75" x14ac:dyDescent="0.2">
      <c r="A628" s="12"/>
      <c r="B628" s="13"/>
      <c r="C628" s="16"/>
      <c r="E628" s="15"/>
      <c r="F628" s="15"/>
    </row>
    <row r="629" spans="1:6" ht="12.75" x14ac:dyDescent="0.2">
      <c r="A629" s="12"/>
      <c r="B629" s="13"/>
      <c r="C629" s="16"/>
      <c r="E629" s="15"/>
      <c r="F629" s="15"/>
    </row>
    <row r="630" spans="1:6" ht="12.75" x14ac:dyDescent="0.2">
      <c r="A630" s="12"/>
      <c r="B630" s="13"/>
      <c r="C630" s="16"/>
      <c r="E630" s="15"/>
      <c r="F630" s="15"/>
    </row>
    <row r="631" spans="1:6" ht="12.75" x14ac:dyDescent="0.2">
      <c r="A631" s="12"/>
      <c r="B631" s="13"/>
      <c r="C631" s="16"/>
      <c r="E631" s="15"/>
      <c r="F631" s="15"/>
    </row>
    <row r="632" spans="1:6" ht="12.75" x14ac:dyDescent="0.2">
      <c r="A632" s="12"/>
      <c r="B632" s="13"/>
      <c r="C632" s="16"/>
      <c r="E632" s="15"/>
      <c r="F632" s="15"/>
    </row>
    <row r="633" spans="1:6" ht="12.75" x14ac:dyDescent="0.2">
      <c r="A633" s="12"/>
      <c r="B633" s="13"/>
      <c r="C633" s="16"/>
      <c r="E633" s="15"/>
      <c r="F633" s="15"/>
    </row>
    <row r="634" spans="1:6" ht="12.75" x14ac:dyDescent="0.2">
      <c r="A634" s="12"/>
      <c r="B634" s="13"/>
      <c r="C634" s="16"/>
      <c r="E634" s="15"/>
      <c r="F634" s="15"/>
    </row>
    <row r="635" spans="1:6" ht="12.75" x14ac:dyDescent="0.2">
      <c r="A635" s="12"/>
      <c r="B635" s="13"/>
      <c r="C635" s="16"/>
      <c r="E635" s="15"/>
      <c r="F635" s="15"/>
    </row>
    <row r="636" spans="1:6" ht="12.75" x14ac:dyDescent="0.2">
      <c r="A636" s="12"/>
      <c r="B636" s="13"/>
      <c r="C636" s="16"/>
      <c r="E636" s="15"/>
      <c r="F636" s="15"/>
    </row>
    <row r="637" spans="1:6" ht="12.75" x14ac:dyDescent="0.2">
      <c r="A637" s="12"/>
      <c r="B637" s="13"/>
      <c r="C637" s="16"/>
      <c r="E637" s="15"/>
      <c r="F637" s="15"/>
    </row>
    <row r="638" spans="1:6" ht="12.75" x14ac:dyDescent="0.2">
      <c r="A638" s="12"/>
      <c r="B638" s="13"/>
      <c r="C638" s="16"/>
      <c r="E638" s="15"/>
      <c r="F638" s="15"/>
    </row>
    <row r="639" spans="1:6" ht="12.75" x14ac:dyDescent="0.2">
      <c r="A639" s="12"/>
      <c r="B639" s="13"/>
      <c r="C639" s="16"/>
      <c r="E639" s="15"/>
      <c r="F639" s="15"/>
    </row>
    <row r="640" spans="1:6" ht="12.75" x14ac:dyDescent="0.2">
      <c r="A640" s="12"/>
      <c r="B640" s="13"/>
      <c r="C640" s="16"/>
      <c r="E640" s="15"/>
      <c r="F640" s="15"/>
    </row>
    <row r="641" spans="1:6" ht="12.75" x14ac:dyDescent="0.2">
      <c r="A641" s="12"/>
      <c r="B641" s="13"/>
      <c r="C641" s="16"/>
      <c r="E641" s="15"/>
      <c r="F641" s="15"/>
    </row>
    <row r="642" spans="1:6" ht="12.75" x14ac:dyDescent="0.2">
      <c r="A642" s="12"/>
      <c r="B642" s="13"/>
      <c r="C642" s="16"/>
      <c r="E642" s="15"/>
      <c r="F642" s="15"/>
    </row>
    <row r="643" spans="1:6" ht="12.75" x14ac:dyDescent="0.2">
      <c r="A643" s="12"/>
      <c r="B643" s="13"/>
      <c r="C643" s="16"/>
      <c r="E643" s="15"/>
      <c r="F643" s="15"/>
    </row>
    <row r="644" spans="1:6" ht="12.75" x14ac:dyDescent="0.2">
      <c r="A644" s="12"/>
      <c r="B644" s="13"/>
      <c r="C644" s="16"/>
      <c r="E644" s="15"/>
      <c r="F644" s="15"/>
    </row>
    <row r="645" spans="1:6" ht="12.75" x14ac:dyDescent="0.2">
      <c r="A645" s="12"/>
      <c r="B645" s="13"/>
      <c r="C645" s="16"/>
      <c r="E645" s="15"/>
      <c r="F645" s="15"/>
    </row>
    <row r="646" spans="1:6" ht="12.75" x14ac:dyDescent="0.2">
      <c r="A646" s="12"/>
      <c r="B646" s="13"/>
      <c r="C646" s="16"/>
      <c r="E646" s="15"/>
      <c r="F646" s="15"/>
    </row>
    <row r="647" spans="1:6" ht="12.75" x14ac:dyDescent="0.2">
      <c r="A647" s="12"/>
      <c r="B647" s="13"/>
      <c r="C647" s="16"/>
      <c r="E647" s="15"/>
      <c r="F647" s="15"/>
    </row>
    <row r="648" spans="1:6" ht="12.75" x14ac:dyDescent="0.2">
      <c r="A648" s="12"/>
      <c r="B648" s="13"/>
      <c r="C648" s="16"/>
      <c r="E648" s="15"/>
      <c r="F648" s="15"/>
    </row>
    <row r="649" spans="1:6" ht="12.75" x14ac:dyDescent="0.2">
      <c r="A649" s="12"/>
      <c r="B649" s="13"/>
      <c r="C649" s="16"/>
      <c r="E649" s="15"/>
      <c r="F649" s="15"/>
    </row>
    <row r="650" spans="1:6" ht="12.75" x14ac:dyDescent="0.2">
      <c r="A650" s="12"/>
      <c r="B650" s="13"/>
      <c r="C650" s="16"/>
      <c r="E650" s="15"/>
      <c r="F650" s="15"/>
    </row>
    <row r="651" spans="1:6" ht="12.75" x14ac:dyDescent="0.2">
      <c r="A651" s="12"/>
      <c r="B651" s="13"/>
      <c r="C651" s="16"/>
      <c r="E651" s="15"/>
      <c r="F651" s="15"/>
    </row>
    <row r="652" spans="1:6" ht="12.75" x14ac:dyDescent="0.2">
      <c r="A652" s="12"/>
      <c r="B652" s="13"/>
      <c r="C652" s="16"/>
      <c r="E652" s="15"/>
      <c r="F652" s="15"/>
    </row>
    <row r="653" spans="1:6" ht="12.75" x14ac:dyDescent="0.2">
      <c r="A653" s="12"/>
      <c r="B653" s="13"/>
      <c r="C653" s="16"/>
      <c r="E653" s="15"/>
      <c r="F653" s="15"/>
    </row>
    <row r="654" spans="1:6" ht="12.75" x14ac:dyDescent="0.2">
      <c r="A654" s="12"/>
      <c r="B654" s="13"/>
      <c r="C654" s="16"/>
      <c r="E654" s="15"/>
      <c r="F654" s="15"/>
    </row>
    <row r="655" spans="1:6" ht="12.75" x14ac:dyDescent="0.2">
      <c r="A655" s="12"/>
      <c r="B655" s="13"/>
      <c r="C655" s="16"/>
      <c r="E655" s="15"/>
      <c r="F655" s="15"/>
    </row>
    <row r="656" spans="1:6" ht="12.75" x14ac:dyDescent="0.2">
      <c r="A656" s="12"/>
      <c r="B656" s="13"/>
      <c r="C656" s="16"/>
      <c r="E656" s="15"/>
      <c r="F656" s="15"/>
    </row>
    <row r="657" spans="1:6" ht="12.75" x14ac:dyDescent="0.2">
      <c r="A657" s="12"/>
      <c r="B657" s="13"/>
      <c r="C657" s="16"/>
      <c r="E657" s="15"/>
      <c r="F657" s="15"/>
    </row>
    <row r="658" spans="1:6" ht="12.75" x14ac:dyDescent="0.2">
      <c r="A658" s="12"/>
      <c r="B658" s="13"/>
      <c r="C658" s="16"/>
      <c r="E658" s="15"/>
      <c r="F658" s="15"/>
    </row>
    <row r="659" spans="1:6" ht="12.75" x14ac:dyDescent="0.2">
      <c r="A659" s="12"/>
      <c r="B659" s="13"/>
      <c r="C659" s="16"/>
      <c r="E659" s="15"/>
      <c r="F659" s="15"/>
    </row>
    <row r="660" spans="1:6" ht="12.75" x14ac:dyDescent="0.2">
      <c r="A660" s="12"/>
      <c r="B660" s="13"/>
      <c r="C660" s="16"/>
      <c r="E660" s="15"/>
      <c r="F660" s="15"/>
    </row>
    <row r="661" spans="1:6" ht="12.75" x14ac:dyDescent="0.2">
      <c r="A661" s="12"/>
      <c r="B661" s="13"/>
      <c r="C661" s="16"/>
      <c r="E661" s="15"/>
      <c r="F661" s="15"/>
    </row>
    <row r="662" spans="1:6" ht="12.75" x14ac:dyDescent="0.2">
      <c r="A662" s="12"/>
      <c r="B662" s="13"/>
      <c r="C662" s="16"/>
      <c r="E662" s="15"/>
      <c r="F662" s="15"/>
    </row>
    <row r="663" spans="1:6" ht="12.75" x14ac:dyDescent="0.2">
      <c r="A663" s="12"/>
      <c r="B663" s="13"/>
      <c r="C663" s="16"/>
      <c r="E663" s="15"/>
      <c r="F663" s="15"/>
    </row>
    <row r="664" spans="1:6" ht="12.75" x14ac:dyDescent="0.2">
      <c r="A664" s="12"/>
      <c r="B664" s="13"/>
      <c r="C664" s="16"/>
      <c r="E664" s="15"/>
      <c r="F664" s="15"/>
    </row>
    <row r="665" spans="1:6" ht="12.75" x14ac:dyDescent="0.2">
      <c r="A665" s="12"/>
      <c r="B665" s="13"/>
      <c r="C665" s="16"/>
      <c r="E665" s="15"/>
      <c r="F665" s="15"/>
    </row>
    <row r="666" spans="1:6" ht="12.75" x14ac:dyDescent="0.2">
      <c r="A666" s="12"/>
      <c r="B666" s="13"/>
      <c r="C666" s="16"/>
      <c r="E666" s="15"/>
      <c r="F666" s="15"/>
    </row>
    <row r="667" spans="1:6" ht="12.75" x14ac:dyDescent="0.2">
      <c r="A667" s="12"/>
      <c r="B667" s="13"/>
      <c r="C667" s="16"/>
      <c r="E667" s="15"/>
      <c r="F667" s="15"/>
    </row>
    <row r="668" spans="1:6" ht="12.75" x14ac:dyDescent="0.2">
      <c r="A668" s="12"/>
      <c r="B668" s="13"/>
      <c r="C668" s="16"/>
      <c r="E668" s="15"/>
      <c r="F668" s="15"/>
    </row>
    <row r="669" spans="1:6" ht="12.75" x14ac:dyDescent="0.2">
      <c r="A669" s="12"/>
      <c r="B669" s="13"/>
      <c r="C669" s="16"/>
      <c r="E669" s="15"/>
      <c r="F669" s="15"/>
    </row>
    <row r="670" spans="1:6" ht="12.75" x14ac:dyDescent="0.2">
      <c r="A670" s="12"/>
      <c r="B670" s="13"/>
      <c r="C670" s="16"/>
      <c r="E670" s="15"/>
      <c r="F670" s="15"/>
    </row>
    <row r="671" spans="1:6" ht="12.75" x14ac:dyDescent="0.2">
      <c r="A671" s="12"/>
      <c r="B671" s="13"/>
      <c r="C671" s="16"/>
      <c r="E671" s="15"/>
      <c r="F671" s="15"/>
    </row>
    <row r="672" spans="1:6" ht="12.75" x14ac:dyDescent="0.2">
      <c r="A672" s="12"/>
      <c r="B672" s="13"/>
      <c r="C672" s="16"/>
      <c r="E672" s="15"/>
      <c r="F672" s="15"/>
    </row>
    <row r="673" spans="1:6" ht="12.75" x14ac:dyDescent="0.2">
      <c r="A673" s="12"/>
      <c r="B673" s="13"/>
      <c r="C673" s="16"/>
      <c r="E673" s="15"/>
      <c r="F673" s="15"/>
    </row>
    <row r="674" spans="1:6" ht="12.75" x14ac:dyDescent="0.2">
      <c r="A674" s="12"/>
      <c r="B674" s="13"/>
      <c r="C674" s="16"/>
      <c r="E674" s="15"/>
      <c r="F674" s="15"/>
    </row>
    <row r="675" spans="1:6" ht="12.75" x14ac:dyDescent="0.2">
      <c r="A675" s="12"/>
      <c r="B675" s="13"/>
      <c r="C675" s="16"/>
      <c r="E675" s="15"/>
      <c r="F675" s="15"/>
    </row>
    <row r="676" spans="1:6" ht="12.75" x14ac:dyDescent="0.2">
      <c r="A676" s="12"/>
      <c r="B676" s="13"/>
      <c r="C676" s="16"/>
      <c r="E676" s="15"/>
      <c r="F676" s="15"/>
    </row>
    <row r="677" spans="1:6" ht="12.75" x14ac:dyDescent="0.2">
      <c r="A677" s="12"/>
      <c r="B677" s="13"/>
      <c r="C677" s="16"/>
      <c r="E677" s="15"/>
      <c r="F677" s="15"/>
    </row>
    <row r="678" spans="1:6" ht="12.75" x14ac:dyDescent="0.2">
      <c r="A678" s="12"/>
      <c r="B678" s="13"/>
      <c r="C678" s="16"/>
      <c r="E678" s="15"/>
      <c r="F678" s="15"/>
    </row>
    <row r="679" spans="1:6" ht="12.75" x14ac:dyDescent="0.2">
      <c r="A679" s="12"/>
      <c r="B679" s="13"/>
      <c r="C679" s="16"/>
      <c r="E679" s="15"/>
      <c r="F679" s="15"/>
    </row>
    <row r="680" spans="1:6" ht="12.75" x14ac:dyDescent="0.2">
      <c r="A680" s="12"/>
      <c r="B680" s="13"/>
      <c r="C680" s="16"/>
      <c r="E680" s="15"/>
      <c r="F680" s="15"/>
    </row>
    <row r="681" spans="1:6" ht="12.75" x14ac:dyDescent="0.2">
      <c r="A681" s="12"/>
      <c r="B681" s="13"/>
      <c r="C681" s="16"/>
      <c r="E681" s="15"/>
      <c r="F681" s="15"/>
    </row>
    <row r="682" spans="1:6" ht="12.75" x14ac:dyDescent="0.2">
      <c r="A682" s="12"/>
      <c r="B682" s="13"/>
      <c r="C682" s="16"/>
      <c r="E682" s="15"/>
      <c r="F682" s="15"/>
    </row>
    <row r="683" spans="1:6" ht="12.75" x14ac:dyDescent="0.2">
      <c r="A683" s="12"/>
      <c r="B683" s="13"/>
      <c r="C683" s="16"/>
      <c r="E683" s="15"/>
      <c r="F683" s="15"/>
    </row>
    <row r="684" spans="1:6" ht="12.75" x14ac:dyDescent="0.2">
      <c r="A684" s="12"/>
      <c r="B684" s="13"/>
      <c r="C684" s="16"/>
      <c r="E684" s="15"/>
      <c r="F684" s="15"/>
    </row>
    <row r="685" spans="1:6" ht="12.75" x14ac:dyDescent="0.2">
      <c r="A685" s="12"/>
      <c r="B685" s="13"/>
      <c r="C685" s="16"/>
      <c r="E685" s="15"/>
      <c r="F685" s="15"/>
    </row>
    <row r="686" spans="1:6" ht="12.75" x14ac:dyDescent="0.2">
      <c r="A686" s="12"/>
      <c r="B686" s="13"/>
      <c r="C686" s="16"/>
      <c r="E686" s="15"/>
      <c r="F686" s="15"/>
    </row>
    <row r="687" spans="1:6" ht="12.75" x14ac:dyDescent="0.2">
      <c r="A687" s="12"/>
      <c r="B687" s="13"/>
      <c r="C687" s="16"/>
      <c r="E687" s="15"/>
      <c r="F687" s="15"/>
    </row>
    <row r="688" spans="1:6" ht="12.75" x14ac:dyDescent="0.2">
      <c r="A688" s="12"/>
      <c r="B688" s="13"/>
      <c r="C688" s="16"/>
      <c r="E688" s="15"/>
      <c r="F688" s="15"/>
    </row>
    <row r="689" spans="1:6" ht="12.75" x14ac:dyDescent="0.2">
      <c r="A689" s="12"/>
      <c r="B689" s="13"/>
      <c r="C689" s="16"/>
      <c r="E689" s="15"/>
      <c r="F689" s="15"/>
    </row>
    <row r="690" spans="1:6" ht="12.75" x14ac:dyDescent="0.2">
      <c r="A690" s="12"/>
      <c r="B690" s="13"/>
      <c r="C690" s="16"/>
      <c r="E690" s="15"/>
      <c r="F690" s="15"/>
    </row>
    <row r="691" spans="1:6" ht="12.75" x14ac:dyDescent="0.2">
      <c r="A691" s="12"/>
      <c r="B691" s="13"/>
      <c r="C691" s="16"/>
      <c r="E691" s="15"/>
      <c r="F691" s="15"/>
    </row>
    <row r="692" spans="1:6" ht="12.75" x14ac:dyDescent="0.2">
      <c r="A692" s="12"/>
      <c r="B692" s="13"/>
      <c r="C692" s="16"/>
      <c r="E692" s="15"/>
      <c r="F692" s="15"/>
    </row>
    <row r="693" spans="1:6" ht="12.75" x14ac:dyDescent="0.2">
      <c r="A693" s="12"/>
      <c r="B693" s="13"/>
      <c r="C693" s="16"/>
      <c r="E693" s="15"/>
      <c r="F693" s="15"/>
    </row>
    <row r="694" spans="1:6" ht="12.75" x14ac:dyDescent="0.2">
      <c r="A694" s="12"/>
      <c r="B694" s="13"/>
      <c r="C694" s="16"/>
      <c r="E694" s="15"/>
      <c r="F694" s="15"/>
    </row>
    <row r="695" spans="1:6" ht="12.75" x14ac:dyDescent="0.2">
      <c r="A695" s="12"/>
      <c r="B695" s="13"/>
      <c r="C695" s="16"/>
      <c r="E695" s="15"/>
      <c r="F695" s="15"/>
    </row>
    <row r="696" spans="1:6" ht="12.75" x14ac:dyDescent="0.2">
      <c r="A696" s="12"/>
      <c r="B696" s="13"/>
      <c r="C696" s="16"/>
      <c r="E696" s="15"/>
      <c r="F696" s="15"/>
    </row>
    <row r="697" spans="1:6" ht="12.75" x14ac:dyDescent="0.2">
      <c r="A697" s="12"/>
      <c r="B697" s="13"/>
      <c r="C697" s="16"/>
      <c r="E697" s="15"/>
      <c r="F697" s="15"/>
    </row>
    <row r="698" spans="1:6" ht="12.75" x14ac:dyDescent="0.2">
      <c r="A698" s="12"/>
      <c r="B698" s="13"/>
      <c r="C698" s="16"/>
      <c r="E698" s="15"/>
      <c r="F698" s="15"/>
    </row>
    <row r="699" spans="1:6" ht="12.75" x14ac:dyDescent="0.2">
      <c r="A699" s="12"/>
      <c r="B699" s="13"/>
      <c r="C699" s="16"/>
      <c r="E699" s="15"/>
      <c r="F699" s="15"/>
    </row>
    <row r="700" spans="1:6" ht="12.75" x14ac:dyDescent="0.2">
      <c r="A700" s="12"/>
      <c r="B700" s="13"/>
      <c r="C700" s="16"/>
      <c r="E700" s="15"/>
      <c r="F700" s="15"/>
    </row>
    <row r="701" spans="1:6" ht="12.75" x14ac:dyDescent="0.2">
      <c r="A701" s="12"/>
      <c r="B701" s="13"/>
      <c r="C701" s="16"/>
      <c r="E701" s="15"/>
      <c r="F701" s="15"/>
    </row>
    <row r="702" spans="1:6" ht="12.75" x14ac:dyDescent="0.2">
      <c r="A702" s="12"/>
      <c r="B702" s="13"/>
      <c r="C702" s="16"/>
      <c r="E702" s="15"/>
      <c r="F702" s="15"/>
    </row>
    <row r="703" spans="1:6" ht="12.75" x14ac:dyDescent="0.2">
      <c r="A703" s="12"/>
      <c r="B703" s="13"/>
      <c r="C703" s="16"/>
      <c r="E703" s="15"/>
      <c r="F703" s="15"/>
    </row>
    <row r="704" spans="1:6" ht="12.75" x14ac:dyDescent="0.2">
      <c r="A704" s="12"/>
      <c r="B704" s="13"/>
      <c r="C704" s="16"/>
      <c r="E704" s="15"/>
      <c r="F704" s="15"/>
    </row>
    <row r="705" spans="1:6" ht="12.75" x14ac:dyDescent="0.2">
      <c r="A705" s="12"/>
      <c r="B705" s="13"/>
      <c r="C705" s="16"/>
      <c r="E705" s="15"/>
      <c r="F705" s="15"/>
    </row>
    <row r="706" spans="1:6" ht="12.75" x14ac:dyDescent="0.2">
      <c r="A706" s="12"/>
      <c r="B706" s="13"/>
      <c r="C706" s="16"/>
      <c r="E706" s="15"/>
      <c r="F706" s="15"/>
    </row>
    <row r="707" spans="1:6" ht="12.75" x14ac:dyDescent="0.2">
      <c r="A707" s="12"/>
      <c r="B707" s="13"/>
      <c r="C707" s="16"/>
      <c r="E707" s="15"/>
      <c r="F707" s="15"/>
    </row>
    <row r="708" spans="1:6" ht="12.75" x14ac:dyDescent="0.2">
      <c r="A708" s="12"/>
      <c r="B708" s="13"/>
      <c r="C708" s="16"/>
      <c r="E708" s="15"/>
      <c r="F708" s="15"/>
    </row>
    <row r="709" spans="1:6" ht="12.75" x14ac:dyDescent="0.2">
      <c r="A709" s="12"/>
      <c r="B709" s="13"/>
      <c r="C709" s="16"/>
      <c r="E709" s="15"/>
      <c r="F709" s="15"/>
    </row>
    <row r="710" spans="1:6" ht="12.75" x14ac:dyDescent="0.2">
      <c r="A710" s="12"/>
      <c r="B710" s="13"/>
      <c r="C710" s="16"/>
      <c r="E710" s="15"/>
      <c r="F710" s="15"/>
    </row>
    <row r="711" spans="1:6" ht="12.75" x14ac:dyDescent="0.2">
      <c r="A711" s="12"/>
      <c r="B711" s="13"/>
      <c r="C711" s="16"/>
      <c r="E711" s="15"/>
      <c r="F711" s="15"/>
    </row>
    <row r="712" spans="1:6" ht="12.75" x14ac:dyDescent="0.2">
      <c r="A712" s="12"/>
      <c r="B712" s="13"/>
      <c r="C712" s="16"/>
      <c r="E712" s="15"/>
      <c r="F712" s="15"/>
    </row>
    <row r="713" spans="1:6" ht="12.75" x14ac:dyDescent="0.2">
      <c r="A713" s="12"/>
      <c r="B713" s="13"/>
      <c r="C713" s="16"/>
      <c r="E713" s="15"/>
      <c r="F713" s="15"/>
    </row>
    <row r="714" spans="1:6" ht="12.75" x14ac:dyDescent="0.2">
      <c r="A714" s="12"/>
      <c r="B714" s="13"/>
      <c r="C714" s="16"/>
      <c r="E714" s="15"/>
      <c r="F714" s="15"/>
    </row>
    <row r="715" spans="1:6" ht="12.75" x14ac:dyDescent="0.2">
      <c r="A715" s="12"/>
      <c r="B715" s="13"/>
      <c r="C715" s="16"/>
      <c r="E715" s="15"/>
      <c r="F715" s="15"/>
    </row>
    <row r="716" spans="1:6" ht="12.75" x14ac:dyDescent="0.2">
      <c r="A716" s="12"/>
      <c r="B716" s="13"/>
      <c r="C716" s="16"/>
      <c r="E716" s="15"/>
      <c r="F716" s="15"/>
    </row>
    <row r="717" spans="1:6" ht="12.75" x14ac:dyDescent="0.2">
      <c r="A717" s="12"/>
      <c r="B717" s="13"/>
      <c r="C717" s="16"/>
      <c r="E717" s="15"/>
      <c r="F717" s="15"/>
    </row>
    <row r="718" spans="1:6" ht="12.75" x14ac:dyDescent="0.2">
      <c r="A718" s="12"/>
      <c r="B718" s="13"/>
      <c r="C718" s="16"/>
      <c r="E718" s="15"/>
      <c r="F718" s="15"/>
    </row>
    <row r="719" spans="1:6" ht="12.75" x14ac:dyDescent="0.2">
      <c r="A719" s="12"/>
      <c r="B719" s="13"/>
      <c r="C719" s="16"/>
      <c r="E719" s="15"/>
      <c r="F719" s="15"/>
    </row>
    <row r="720" spans="1:6" ht="12.75" x14ac:dyDescent="0.2">
      <c r="A720" s="12"/>
      <c r="B720" s="13"/>
      <c r="C720" s="16"/>
      <c r="E720" s="15"/>
      <c r="F720" s="15"/>
    </row>
    <row r="721" spans="1:6" ht="12.75" x14ac:dyDescent="0.2">
      <c r="A721" s="12"/>
      <c r="B721" s="13"/>
      <c r="C721" s="16"/>
      <c r="E721" s="15"/>
      <c r="F721" s="15"/>
    </row>
    <row r="722" spans="1:6" ht="12.75" x14ac:dyDescent="0.2">
      <c r="A722" s="12"/>
      <c r="B722" s="13"/>
      <c r="C722" s="16"/>
      <c r="E722" s="15"/>
      <c r="F722" s="15"/>
    </row>
    <row r="723" spans="1:6" ht="12.75" x14ac:dyDescent="0.2">
      <c r="A723" s="12"/>
      <c r="B723" s="13"/>
      <c r="C723" s="16"/>
      <c r="E723" s="15"/>
      <c r="F723" s="15"/>
    </row>
    <row r="724" spans="1:6" ht="12.75" x14ac:dyDescent="0.2">
      <c r="A724" s="12"/>
      <c r="B724" s="13"/>
      <c r="C724" s="16"/>
      <c r="E724" s="15"/>
      <c r="F724" s="15"/>
    </row>
    <row r="725" spans="1:6" ht="12.75" x14ac:dyDescent="0.2">
      <c r="A725" s="12"/>
      <c r="B725" s="13"/>
      <c r="C725" s="16"/>
      <c r="E725" s="15"/>
      <c r="F725" s="15"/>
    </row>
    <row r="726" spans="1:6" ht="12.75" x14ac:dyDescent="0.2">
      <c r="A726" s="12"/>
      <c r="B726" s="13"/>
      <c r="C726" s="16"/>
      <c r="E726" s="15"/>
      <c r="F726" s="15"/>
    </row>
    <row r="727" spans="1:6" ht="12.75" x14ac:dyDescent="0.2">
      <c r="A727" s="12"/>
      <c r="B727" s="13"/>
      <c r="C727" s="16"/>
      <c r="E727" s="15"/>
      <c r="F727" s="15"/>
    </row>
    <row r="728" spans="1:6" ht="12.75" x14ac:dyDescent="0.2">
      <c r="A728" s="12"/>
      <c r="B728" s="13"/>
      <c r="C728" s="16"/>
      <c r="E728" s="15"/>
      <c r="F728" s="15"/>
    </row>
    <row r="729" spans="1:6" ht="12.75" x14ac:dyDescent="0.2">
      <c r="A729" s="12"/>
      <c r="B729" s="13"/>
      <c r="C729" s="16"/>
      <c r="E729" s="15"/>
      <c r="F729" s="15"/>
    </row>
    <row r="730" spans="1:6" ht="12.75" x14ac:dyDescent="0.2">
      <c r="A730" s="12"/>
      <c r="B730" s="13"/>
      <c r="C730" s="16"/>
      <c r="E730" s="15"/>
      <c r="F730" s="15"/>
    </row>
    <row r="731" spans="1:6" ht="12.75" x14ac:dyDescent="0.2">
      <c r="A731" s="12"/>
      <c r="B731" s="13"/>
      <c r="C731" s="16"/>
      <c r="E731" s="15"/>
      <c r="F731" s="15"/>
    </row>
    <row r="732" spans="1:6" ht="12.75" x14ac:dyDescent="0.2">
      <c r="A732" s="12"/>
      <c r="B732" s="13"/>
      <c r="C732" s="16"/>
      <c r="E732" s="15"/>
      <c r="F732" s="15"/>
    </row>
    <row r="733" spans="1:6" ht="12.75" x14ac:dyDescent="0.2">
      <c r="A733" s="12"/>
      <c r="B733" s="13"/>
      <c r="C733" s="16"/>
      <c r="E733" s="15"/>
      <c r="F733" s="15"/>
    </row>
    <row r="734" spans="1:6" ht="12.75" x14ac:dyDescent="0.2">
      <c r="A734" s="12"/>
      <c r="B734" s="13"/>
      <c r="C734" s="16"/>
      <c r="E734" s="15"/>
      <c r="F734" s="15"/>
    </row>
    <row r="735" spans="1:6" ht="12.75" x14ac:dyDescent="0.2">
      <c r="A735" s="12"/>
      <c r="B735" s="13"/>
      <c r="C735" s="16"/>
      <c r="E735" s="15"/>
      <c r="F735" s="15"/>
    </row>
    <row r="736" spans="1:6" ht="12.75" x14ac:dyDescent="0.2">
      <c r="A736" s="12"/>
      <c r="B736" s="13"/>
      <c r="C736" s="16"/>
      <c r="E736" s="15"/>
      <c r="F736" s="15"/>
    </row>
    <row r="737" spans="1:6" ht="12.75" x14ac:dyDescent="0.2">
      <c r="A737" s="12"/>
      <c r="B737" s="13"/>
      <c r="C737" s="16"/>
      <c r="E737" s="15"/>
      <c r="F737" s="15"/>
    </row>
    <row r="738" spans="1:6" ht="12.75" x14ac:dyDescent="0.2">
      <c r="A738" s="12"/>
      <c r="B738" s="13"/>
      <c r="C738" s="16"/>
      <c r="E738" s="15"/>
      <c r="F738" s="15"/>
    </row>
    <row r="739" spans="1:6" ht="12.75" x14ac:dyDescent="0.2">
      <c r="A739" s="12"/>
      <c r="B739" s="13"/>
      <c r="C739" s="16"/>
      <c r="E739" s="15"/>
      <c r="F739" s="15"/>
    </row>
    <row r="740" spans="1:6" ht="12.75" x14ac:dyDescent="0.2">
      <c r="A740" s="12"/>
      <c r="B740" s="13"/>
      <c r="C740" s="16"/>
      <c r="E740" s="15"/>
      <c r="F740" s="15"/>
    </row>
    <row r="741" spans="1:6" ht="12.75" x14ac:dyDescent="0.2">
      <c r="A741" s="12"/>
      <c r="B741" s="13"/>
      <c r="C741" s="16"/>
      <c r="E741" s="15"/>
      <c r="F741" s="15"/>
    </row>
    <row r="742" spans="1:6" ht="12.75" x14ac:dyDescent="0.2">
      <c r="A742" s="12"/>
      <c r="B742" s="13"/>
      <c r="C742" s="16"/>
      <c r="E742" s="15"/>
      <c r="F742" s="15"/>
    </row>
    <row r="743" spans="1:6" ht="12.75" x14ac:dyDescent="0.2">
      <c r="A743" s="12"/>
      <c r="B743" s="13"/>
      <c r="C743" s="16"/>
      <c r="E743" s="15"/>
      <c r="F743" s="15"/>
    </row>
    <row r="744" spans="1:6" ht="12.75" x14ac:dyDescent="0.2">
      <c r="A744" s="12"/>
      <c r="B744" s="13"/>
      <c r="C744" s="16"/>
      <c r="E744" s="15"/>
      <c r="F744" s="15"/>
    </row>
    <row r="745" spans="1:6" ht="12.75" x14ac:dyDescent="0.2">
      <c r="A745" s="12"/>
      <c r="B745" s="13"/>
      <c r="C745" s="16"/>
      <c r="E745" s="15"/>
      <c r="F745" s="15"/>
    </row>
    <row r="746" spans="1:6" ht="12.75" x14ac:dyDescent="0.2">
      <c r="A746" s="12"/>
      <c r="B746" s="13"/>
      <c r="C746" s="16"/>
      <c r="E746" s="15"/>
      <c r="F746" s="15"/>
    </row>
    <row r="747" spans="1:6" ht="12.75" x14ac:dyDescent="0.2">
      <c r="A747" s="12"/>
      <c r="B747" s="13"/>
      <c r="C747" s="16"/>
      <c r="E747" s="15"/>
      <c r="F747" s="15"/>
    </row>
    <row r="748" spans="1:6" ht="12.75" x14ac:dyDescent="0.2">
      <c r="A748" s="12"/>
      <c r="B748" s="13"/>
      <c r="C748" s="16"/>
      <c r="E748" s="15"/>
      <c r="F748" s="15"/>
    </row>
    <row r="749" spans="1:6" ht="12.75" x14ac:dyDescent="0.2">
      <c r="A749" s="12"/>
      <c r="B749" s="13"/>
      <c r="C749" s="16"/>
      <c r="E749" s="15"/>
      <c r="F749" s="15"/>
    </row>
    <row r="750" spans="1:6" ht="12.75" x14ac:dyDescent="0.2">
      <c r="A750" s="12"/>
      <c r="B750" s="13"/>
      <c r="C750" s="16"/>
      <c r="E750" s="15"/>
      <c r="F750" s="15"/>
    </row>
    <row r="751" spans="1:6" ht="12.75" x14ac:dyDescent="0.2">
      <c r="A751" s="12"/>
      <c r="B751" s="13"/>
      <c r="C751" s="16"/>
      <c r="E751" s="15"/>
      <c r="F751" s="15"/>
    </row>
    <row r="752" spans="1:6" ht="12.75" x14ac:dyDescent="0.2">
      <c r="A752" s="12"/>
      <c r="B752" s="13"/>
      <c r="C752" s="16"/>
      <c r="E752" s="15"/>
      <c r="F752" s="15"/>
    </row>
    <row r="753" spans="1:6" ht="12.75" x14ac:dyDescent="0.2">
      <c r="A753" s="12"/>
      <c r="B753" s="13"/>
      <c r="C753" s="16"/>
      <c r="E753" s="15"/>
      <c r="F753" s="15"/>
    </row>
    <row r="754" spans="1:6" ht="12.75" x14ac:dyDescent="0.2">
      <c r="A754" s="12"/>
      <c r="B754" s="13"/>
      <c r="C754" s="16"/>
      <c r="E754" s="15"/>
      <c r="F754" s="15"/>
    </row>
    <row r="755" spans="1:6" ht="12.75" x14ac:dyDescent="0.2">
      <c r="A755" s="12"/>
      <c r="B755" s="13"/>
      <c r="C755" s="16"/>
      <c r="E755" s="15"/>
      <c r="F755" s="15"/>
    </row>
    <row r="756" spans="1:6" ht="12.75" x14ac:dyDescent="0.2">
      <c r="A756" s="12"/>
      <c r="B756" s="13"/>
      <c r="C756" s="16"/>
      <c r="E756" s="15"/>
      <c r="F756" s="15"/>
    </row>
    <row r="757" spans="1:6" ht="12.75" x14ac:dyDescent="0.2">
      <c r="A757" s="12"/>
      <c r="B757" s="13"/>
      <c r="C757" s="16"/>
      <c r="E757" s="15"/>
      <c r="F757" s="15"/>
    </row>
    <row r="758" spans="1:6" ht="12.75" x14ac:dyDescent="0.2">
      <c r="A758" s="12"/>
      <c r="B758" s="13"/>
      <c r="C758" s="16"/>
      <c r="E758" s="15"/>
      <c r="F758" s="15"/>
    </row>
    <row r="759" spans="1:6" ht="12.75" x14ac:dyDescent="0.2">
      <c r="A759" s="12"/>
      <c r="B759" s="13"/>
      <c r="C759" s="16"/>
      <c r="E759" s="15"/>
      <c r="F759" s="15"/>
    </row>
    <row r="760" spans="1:6" ht="12.75" x14ac:dyDescent="0.2">
      <c r="A760" s="12"/>
      <c r="B760" s="13"/>
      <c r="C760" s="16"/>
      <c r="E760" s="15"/>
      <c r="F760" s="15"/>
    </row>
    <row r="761" spans="1:6" ht="12.75" x14ac:dyDescent="0.2">
      <c r="A761" s="12"/>
      <c r="B761" s="13"/>
      <c r="C761" s="16"/>
      <c r="E761" s="15"/>
      <c r="F761" s="15"/>
    </row>
    <row r="762" spans="1:6" ht="12.75" x14ac:dyDescent="0.2">
      <c r="A762" s="12"/>
      <c r="B762" s="13"/>
      <c r="C762" s="16"/>
      <c r="E762" s="15"/>
      <c r="F762" s="15"/>
    </row>
    <row r="763" spans="1:6" ht="12.75" x14ac:dyDescent="0.2">
      <c r="A763" s="12"/>
      <c r="B763" s="13"/>
      <c r="C763" s="16"/>
      <c r="E763" s="15"/>
      <c r="F763" s="15"/>
    </row>
    <row r="764" spans="1:6" ht="12.75" x14ac:dyDescent="0.2">
      <c r="A764" s="12"/>
      <c r="B764" s="13"/>
      <c r="C764" s="16"/>
      <c r="E764" s="15"/>
      <c r="F764" s="15"/>
    </row>
    <row r="765" spans="1:6" ht="12.75" x14ac:dyDescent="0.2">
      <c r="A765" s="12"/>
      <c r="B765" s="13"/>
      <c r="C765" s="16"/>
      <c r="E765" s="15"/>
      <c r="F765" s="15"/>
    </row>
    <row r="766" spans="1:6" ht="12.75" x14ac:dyDescent="0.2">
      <c r="A766" s="12"/>
      <c r="B766" s="13"/>
      <c r="C766" s="16"/>
      <c r="E766" s="15"/>
      <c r="F766" s="15"/>
    </row>
    <row r="767" spans="1:6" ht="12.75" x14ac:dyDescent="0.2">
      <c r="A767" s="12"/>
      <c r="B767" s="13"/>
      <c r="C767" s="16"/>
      <c r="E767" s="15"/>
      <c r="F767" s="15"/>
    </row>
    <row r="768" spans="1:6" ht="12.75" x14ac:dyDescent="0.2">
      <c r="A768" s="12"/>
      <c r="B768" s="13"/>
      <c r="C768" s="16"/>
      <c r="E768" s="15"/>
      <c r="F768" s="15"/>
    </row>
    <row r="769" spans="1:6" ht="12.75" x14ac:dyDescent="0.2">
      <c r="A769" s="12"/>
      <c r="B769" s="13"/>
      <c r="C769" s="16"/>
      <c r="E769" s="15"/>
      <c r="F769" s="15"/>
    </row>
    <row r="770" spans="1:6" ht="12.75" x14ac:dyDescent="0.2">
      <c r="A770" s="12"/>
      <c r="B770" s="13"/>
      <c r="C770" s="16"/>
      <c r="E770" s="15"/>
      <c r="F770" s="15"/>
    </row>
    <row r="771" spans="1:6" ht="12.75" x14ac:dyDescent="0.2">
      <c r="A771" s="12"/>
      <c r="B771" s="13"/>
      <c r="C771" s="16"/>
      <c r="E771" s="15"/>
      <c r="F771" s="15"/>
    </row>
    <row r="772" spans="1:6" ht="12.75" x14ac:dyDescent="0.2">
      <c r="A772" s="12"/>
      <c r="B772" s="13"/>
      <c r="C772" s="16"/>
      <c r="E772" s="15"/>
      <c r="F772" s="15"/>
    </row>
    <row r="773" spans="1:6" ht="12.75" x14ac:dyDescent="0.2">
      <c r="A773" s="12"/>
      <c r="B773" s="13"/>
      <c r="C773" s="16"/>
      <c r="E773" s="15"/>
      <c r="F773" s="15"/>
    </row>
    <row r="774" spans="1:6" ht="12.75" x14ac:dyDescent="0.2">
      <c r="A774" s="12"/>
      <c r="B774" s="13"/>
      <c r="C774" s="16"/>
      <c r="E774" s="15"/>
      <c r="F774" s="15"/>
    </row>
    <row r="775" spans="1:6" ht="12.75" x14ac:dyDescent="0.2">
      <c r="A775" s="12"/>
      <c r="B775" s="13"/>
      <c r="C775" s="16"/>
      <c r="E775" s="15"/>
      <c r="F775" s="15"/>
    </row>
    <row r="776" spans="1:6" ht="12.75" x14ac:dyDescent="0.2">
      <c r="A776" s="12"/>
      <c r="B776" s="13"/>
      <c r="C776" s="16"/>
      <c r="E776" s="15"/>
      <c r="F776" s="15"/>
    </row>
    <row r="777" spans="1:6" ht="12.75" x14ac:dyDescent="0.2">
      <c r="A777" s="12"/>
      <c r="B777" s="13"/>
      <c r="C777" s="16"/>
      <c r="E777" s="15"/>
      <c r="F777" s="15"/>
    </row>
    <row r="778" spans="1:6" ht="12.75" x14ac:dyDescent="0.2">
      <c r="A778" s="12"/>
      <c r="B778" s="13"/>
      <c r="C778" s="16"/>
      <c r="E778" s="15"/>
      <c r="F778" s="15"/>
    </row>
    <row r="779" spans="1:6" ht="12.75" x14ac:dyDescent="0.2">
      <c r="A779" s="12"/>
      <c r="B779" s="13"/>
      <c r="C779" s="16"/>
      <c r="E779" s="15"/>
      <c r="F779" s="15"/>
    </row>
    <row r="780" spans="1:6" ht="12.75" x14ac:dyDescent="0.2">
      <c r="A780" s="12"/>
      <c r="B780" s="13"/>
      <c r="C780" s="16"/>
      <c r="E780" s="15"/>
      <c r="F780" s="15"/>
    </row>
    <row r="781" spans="1:6" ht="12.75" x14ac:dyDescent="0.2">
      <c r="A781" s="12"/>
      <c r="B781" s="13"/>
      <c r="C781" s="16"/>
      <c r="E781" s="15"/>
      <c r="F781" s="15"/>
    </row>
    <row r="782" spans="1:6" ht="12.75" x14ac:dyDescent="0.2">
      <c r="A782" s="12"/>
      <c r="B782" s="13"/>
      <c r="C782" s="16"/>
      <c r="E782" s="15"/>
      <c r="F782" s="15"/>
    </row>
    <row r="783" spans="1:6" ht="12.75" x14ac:dyDescent="0.2">
      <c r="A783" s="12"/>
      <c r="B783" s="13"/>
      <c r="C783" s="16"/>
      <c r="E783" s="15"/>
      <c r="F783" s="15"/>
    </row>
    <row r="784" spans="1:6" ht="12.75" x14ac:dyDescent="0.2">
      <c r="A784" s="12"/>
      <c r="B784" s="13"/>
      <c r="C784" s="16"/>
      <c r="E784" s="15"/>
      <c r="F784" s="15"/>
    </row>
    <row r="785" spans="1:6" ht="12.75" x14ac:dyDescent="0.2">
      <c r="A785" s="12"/>
      <c r="B785" s="13"/>
      <c r="C785" s="16"/>
      <c r="E785" s="15"/>
      <c r="F785" s="15"/>
    </row>
    <row r="786" spans="1:6" ht="12.75" x14ac:dyDescent="0.2">
      <c r="A786" s="12"/>
      <c r="B786" s="13"/>
      <c r="C786" s="16"/>
      <c r="E786" s="15"/>
      <c r="F786" s="15"/>
    </row>
    <row r="787" spans="1:6" ht="12.75" x14ac:dyDescent="0.2">
      <c r="A787" s="12"/>
      <c r="B787" s="13"/>
      <c r="C787" s="16"/>
      <c r="E787" s="15"/>
      <c r="F787" s="15"/>
    </row>
    <row r="788" spans="1:6" ht="12.75" x14ac:dyDescent="0.2">
      <c r="A788" s="12"/>
      <c r="B788" s="13"/>
      <c r="C788" s="16"/>
      <c r="E788" s="15"/>
      <c r="F788" s="15"/>
    </row>
    <row r="789" spans="1:6" ht="12.75" x14ac:dyDescent="0.2">
      <c r="A789" s="12"/>
      <c r="B789" s="13"/>
      <c r="C789" s="16"/>
      <c r="E789" s="15"/>
      <c r="F789" s="15"/>
    </row>
    <row r="790" spans="1:6" ht="12.75" x14ac:dyDescent="0.2">
      <c r="A790" s="12"/>
      <c r="B790" s="13"/>
      <c r="C790" s="16"/>
      <c r="E790" s="15"/>
      <c r="F790" s="15"/>
    </row>
    <row r="791" spans="1:6" ht="12.75" x14ac:dyDescent="0.2">
      <c r="A791" s="12"/>
      <c r="B791" s="13"/>
      <c r="C791" s="16"/>
      <c r="E791" s="15"/>
      <c r="F791" s="15"/>
    </row>
    <row r="792" spans="1:6" ht="12.75" x14ac:dyDescent="0.2">
      <c r="A792" s="12"/>
      <c r="B792" s="13"/>
      <c r="C792" s="16"/>
      <c r="E792" s="15"/>
      <c r="F792" s="15"/>
    </row>
    <row r="793" spans="1:6" ht="12.75" x14ac:dyDescent="0.2">
      <c r="A793" s="12"/>
      <c r="B793" s="13"/>
      <c r="C793" s="16"/>
      <c r="E793" s="15"/>
      <c r="F793" s="15"/>
    </row>
    <row r="794" spans="1:6" ht="12.75" x14ac:dyDescent="0.2">
      <c r="A794" s="12"/>
      <c r="B794" s="13"/>
      <c r="C794" s="16"/>
      <c r="E794" s="15"/>
      <c r="F794" s="15"/>
    </row>
    <row r="795" spans="1:6" ht="12.75" x14ac:dyDescent="0.2">
      <c r="A795" s="12"/>
      <c r="B795" s="13"/>
      <c r="C795" s="16"/>
      <c r="E795" s="15"/>
      <c r="F795" s="15"/>
    </row>
    <row r="796" spans="1:6" ht="12.75" x14ac:dyDescent="0.2">
      <c r="A796" s="12"/>
      <c r="B796" s="13"/>
      <c r="C796" s="16"/>
      <c r="E796" s="15"/>
      <c r="F796" s="15"/>
    </row>
    <row r="797" spans="1:6" ht="12.75" x14ac:dyDescent="0.2">
      <c r="A797" s="12"/>
      <c r="B797" s="13"/>
      <c r="C797" s="16"/>
      <c r="E797" s="15"/>
      <c r="F797" s="15"/>
    </row>
    <row r="798" spans="1:6" ht="12.75" x14ac:dyDescent="0.2">
      <c r="A798" s="12"/>
      <c r="B798" s="13"/>
      <c r="C798" s="16"/>
      <c r="E798" s="15"/>
      <c r="F798" s="15"/>
    </row>
    <row r="799" spans="1:6" ht="12.75" x14ac:dyDescent="0.2">
      <c r="A799" s="12"/>
      <c r="B799" s="13"/>
      <c r="C799" s="16"/>
      <c r="E799" s="15"/>
      <c r="F799" s="15"/>
    </row>
    <row r="800" spans="1:6" ht="12.75" x14ac:dyDescent="0.2">
      <c r="A800" s="12"/>
      <c r="B800" s="13"/>
      <c r="C800" s="16"/>
      <c r="E800" s="15"/>
      <c r="F800" s="15"/>
    </row>
    <row r="801" spans="1:6" ht="12.75" x14ac:dyDescent="0.2">
      <c r="A801" s="12"/>
      <c r="B801" s="13"/>
      <c r="C801" s="16"/>
      <c r="E801" s="15"/>
      <c r="F801" s="15"/>
    </row>
    <row r="802" spans="1:6" ht="12.75" x14ac:dyDescent="0.2">
      <c r="A802" s="12"/>
      <c r="B802" s="13"/>
      <c r="C802" s="16"/>
      <c r="E802" s="15"/>
      <c r="F802" s="15"/>
    </row>
    <row r="803" spans="1:6" ht="12.75" x14ac:dyDescent="0.2">
      <c r="A803" s="12"/>
      <c r="B803" s="13"/>
      <c r="C803" s="16"/>
      <c r="E803" s="15"/>
      <c r="F803" s="15"/>
    </row>
    <row r="804" spans="1:6" ht="12.75" x14ac:dyDescent="0.2">
      <c r="A804" s="12"/>
      <c r="B804" s="13"/>
      <c r="C804" s="16"/>
      <c r="E804" s="15"/>
      <c r="F804" s="15"/>
    </row>
    <row r="805" spans="1:6" ht="12.75" x14ac:dyDescent="0.2">
      <c r="A805" s="12"/>
      <c r="B805" s="13"/>
      <c r="C805" s="16"/>
      <c r="E805" s="15"/>
      <c r="F805" s="15"/>
    </row>
    <row r="806" spans="1:6" ht="12.75" x14ac:dyDescent="0.2">
      <c r="A806" s="12"/>
      <c r="B806" s="13"/>
      <c r="C806" s="16"/>
      <c r="E806" s="15"/>
      <c r="F806" s="15"/>
    </row>
    <row r="807" spans="1:6" ht="12.75" x14ac:dyDescent="0.2">
      <c r="A807" s="12"/>
      <c r="B807" s="13"/>
      <c r="C807" s="16"/>
      <c r="E807" s="15"/>
      <c r="F807" s="15"/>
    </row>
    <row r="808" spans="1:6" ht="12.75" x14ac:dyDescent="0.2">
      <c r="A808" s="12"/>
      <c r="B808" s="13"/>
      <c r="C808" s="16"/>
      <c r="E808" s="15"/>
      <c r="F808" s="15"/>
    </row>
    <row r="809" spans="1:6" ht="12.75" x14ac:dyDescent="0.2">
      <c r="A809" s="12"/>
      <c r="B809" s="13"/>
      <c r="C809" s="16"/>
      <c r="E809" s="15"/>
      <c r="F809" s="15"/>
    </row>
    <row r="810" spans="1:6" ht="12.75" x14ac:dyDescent="0.2">
      <c r="A810" s="12"/>
      <c r="B810" s="13"/>
      <c r="C810" s="16"/>
      <c r="E810" s="15"/>
      <c r="F810" s="15"/>
    </row>
    <row r="811" spans="1:6" ht="12.75" x14ac:dyDescent="0.2">
      <c r="A811" s="12"/>
      <c r="B811" s="13"/>
      <c r="C811" s="16"/>
      <c r="E811" s="15"/>
      <c r="F811" s="15"/>
    </row>
    <row r="812" spans="1:6" ht="12.75" x14ac:dyDescent="0.2">
      <c r="A812" s="12"/>
      <c r="B812" s="13"/>
      <c r="C812" s="16"/>
      <c r="E812" s="15"/>
      <c r="F812" s="15"/>
    </row>
    <row r="813" spans="1:6" ht="12.75" x14ac:dyDescent="0.2">
      <c r="A813" s="12"/>
      <c r="B813" s="13"/>
      <c r="C813" s="16"/>
      <c r="E813" s="15"/>
      <c r="F813" s="15"/>
    </row>
    <row r="814" spans="1:6" ht="12.75" x14ac:dyDescent="0.2">
      <c r="A814" s="12"/>
      <c r="B814" s="13"/>
      <c r="C814" s="16"/>
      <c r="E814" s="15"/>
      <c r="F814" s="15"/>
    </row>
    <row r="815" spans="1:6" ht="12.75" x14ac:dyDescent="0.2">
      <c r="A815" s="12"/>
      <c r="B815" s="13"/>
      <c r="C815" s="16"/>
      <c r="E815" s="15"/>
      <c r="F815" s="15"/>
    </row>
    <row r="816" spans="1:6" ht="12.75" x14ac:dyDescent="0.2">
      <c r="A816" s="12"/>
      <c r="B816" s="13"/>
      <c r="C816" s="16"/>
      <c r="E816" s="15"/>
      <c r="F816" s="15"/>
    </row>
    <row r="817" spans="1:6" ht="12.75" x14ac:dyDescent="0.2">
      <c r="A817" s="12"/>
      <c r="B817" s="13"/>
      <c r="C817" s="16"/>
      <c r="E817" s="15"/>
      <c r="F817" s="15"/>
    </row>
    <row r="818" spans="1:6" ht="12.75" x14ac:dyDescent="0.2">
      <c r="A818" s="12"/>
      <c r="B818" s="13"/>
      <c r="C818" s="16"/>
      <c r="E818" s="15"/>
      <c r="F818" s="15"/>
    </row>
    <row r="819" spans="1:6" ht="12.75" x14ac:dyDescent="0.2">
      <c r="A819" s="12"/>
      <c r="B819" s="13"/>
      <c r="C819" s="16"/>
      <c r="E819" s="15"/>
      <c r="F819" s="15"/>
    </row>
    <row r="820" spans="1:6" ht="12.75" x14ac:dyDescent="0.2">
      <c r="A820" s="12"/>
      <c r="B820" s="13"/>
      <c r="C820" s="16"/>
      <c r="E820" s="15"/>
      <c r="F820" s="15"/>
    </row>
    <row r="821" spans="1:6" ht="12.75" x14ac:dyDescent="0.2">
      <c r="A821" s="12"/>
      <c r="B821" s="13"/>
      <c r="C821" s="16"/>
      <c r="E821" s="15"/>
      <c r="F821" s="15"/>
    </row>
    <row r="822" spans="1:6" ht="12.75" x14ac:dyDescent="0.2">
      <c r="A822" s="12"/>
      <c r="B822" s="13"/>
      <c r="C822" s="16"/>
      <c r="E822" s="15"/>
      <c r="F822" s="15"/>
    </row>
    <row r="823" spans="1:6" ht="12.75" x14ac:dyDescent="0.2">
      <c r="A823" s="12"/>
      <c r="B823" s="13"/>
      <c r="C823" s="16"/>
      <c r="E823" s="15"/>
      <c r="F823" s="15"/>
    </row>
    <row r="824" spans="1:6" ht="12.75" x14ac:dyDescent="0.2">
      <c r="A824" s="12"/>
      <c r="B824" s="13"/>
      <c r="C824" s="16"/>
      <c r="E824" s="15"/>
      <c r="F824" s="15"/>
    </row>
    <row r="825" spans="1:6" ht="12.75" x14ac:dyDescent="0.2">
      <c r="A825" s="12"/>
      <c r="B825" s="13"/>
      <c r="C825" s="16"/>
      <c r="E825" s="15"/>
      <c r="F825" s="15"/>
    </row>
    <row r="826" spans="1:6" ht="12.75" x14ac:dyDescent="0.2">
      <c r="A826" s="12"/>
      <c r="B826" s="13"/>
      <c r="C826" s="16"/>
      <c r="E826" s="15"/>
      <c r="F826" s="15"/>
    </row>
    <row r="827" spans="1:6" ht="12.75" x14ac:dyDescent="0.2">
      <c r="A827" s="12"/>
      <c r="B827" s="13"/>
      <c r="C827" s="16"/>
      <c r="E827" s="15"/>
      <c r="F827" s="15"/>
    </row>
    <row r="828" spans="1:6" ht="12.75" x14ac:dyDescent="0.2">
      <c r="A828" s="12"/>
      <c r="B828" s="13"/>
      <c r="C828" s="16"/>
      <c r="E828" s="15"/>
      <c r="F828" s="15"/>
    </row>
    <row r="829" spans="1:6" ht="12.75" x14ac:dyDescent="0.2">
      <c r="A829" s="12"/>
      <c r="B829" s="13"/>
      <c r="C829" s="16"/>
      <c r="E829" s="15"/>
      <c r="F829" s="15"/>
    </row>
    <row r="830" spans="1:6" ht="12.75" x14ac:dyDescent="0.2">
      <c r="A830" s="12"/>
      <c r="B830" s="13"/>
      <c r="C830" s="16"/>
      <c r="E830" s="15"/>
      <c r="F830" s="15"/>
    </row>
    <row r="831" spans="1:6" ht="12.75" x14ac:dyDescent="0.2">
      <c r="A831" s="12"/>
      <c r="B831" s="13"/>
      <c r="C831" s="16"/>
      <c r="E831" s="15"/>
      <c r="F831" s="15"/>
    </row>
    <row r="832" spans="1:6" ht="12.75" x14ac:dyDescent="0.2">
      <c r="A832" s="12"/>
      <c r="B832" s="13"/>
      <c r="C832" s="16"/>
      <c r="E832" s="15"/>
      <c r="F832" s="15"/>
    </row>
    <row r="833" spans="1:6" ht="12.75" x14ac:dyDescent="0.2">
      <c r="A833" s="12"/>
      <c r="B833" s="13"/>
      <c r="C833" s="16"/>
      <c r="E833" s="15"/>
      <c r="F833" s="15"/>
    </row>
    <row r="834" spans="1:6" ht="12.75" x14ac:dyDescent="0.2">
      <c r="A834" s="12"/>
      <c r="B834" s="13"/>
      <c r="C834" s="16"/>
      <c r="E834" s="15"/>
      <c r="F834" s="15"/>
    </row>
    <row r="835" spans="1:6" ht="12.75" x14ac:dyDescent="0.2">
      <c r="A835" s="12"/>
      <c r="B835" s="13"/>
      <c r="C835" s="16"/>
      <c r="E835" s="15"/>
      <c r="F835" s="15"/>
    </row>
    <row r="836" spans="1:6" ht="12.75" x14ac:dyDescent="0.2">
      <c r="A836" s="12"/>
      <c r="B836" s="13"/>
      <c r="C836" s="16"/>
      <c r="E836" s="15"/>
      <c r="F836" s="15"/>
    </row>
    <row r="837" spans="1:6" ht="12.75" x14ac:dyDescent="0.2">
      <c r="A837" s="12"/>
      <c r="B837" s="13"/>
      <c r="C837" s="16"/>
      <c r="E837" s="15"/>
      <c r="F837" s="15"/>
    </row>
    <row r="838" spans="1:6" ht="12.75" x14ac:dyDescent="0.2">
      <c r="A838" s="12"/>
      <c r="B838" s="13"/>
      <c r="C838" s="16"/>
      <c r="E838" s="15"/>
      <c r="F838" s="15"/>
    </row>
    <row r="839" spans="1:6" ht="12.75" x14ac:dyDescent="0.2">
      <c r="A839" s="12"/>
      <c r="B839" s="13"/>
      <c r="C839" s="16"/>
      <c r="E839" s="15"/>
      <c r="F839" s="15"/>
    </row>
    <row r="840" spans="1:6" ht="12.75" x14ac:dyDescent="0.2">
      <c r="A840" s="12"/>
      <c r="B840" s="13"/>
      <c r="C840" s="16"/>
      <c r="E840" s="15"/>
      <c r="F840" s="15"/>
    </row>
    <row r="841" spans="1:6" ht="12.75" x14ac:dyDescent="0.2">
      <c r="A841" s="12"/>
      <c r="B841" s="13"/>
      <c r="C841" s="16"/>
      <c r="E841" s="15"/>
      <c r="F841" s="15"/>
    </row>
    <row r="842" spans="1:6" ht="12.75" x14ac:dyDescent="0.2">
      <c r="A842" s="12"/>
      <c r="B842" s="13"/>
      <c r="C842" s="16"/>
      <c r="E842" s="15"/>
      <c r="F842" s="15"/>
    </row>
    <row r="843" spans="1:6" ht="12.75" x14ac:dyDescent="0.2">
      <c r="A843" s="12"/>
      <c r="B843" s="13"/>
      <c r="C843" s="16"/>
      <c r="E843" s="15"/>
      <c r="F843" s="15"/>
    </row>
    <row r="844" spans="1:6" ht="12.75" x14ac:dyDescent="0.2">
      <c r="A844" s="12"/>
      <c r="B844" s="13"/>
      <c r="C844" s="16"/>
      <c r="E844" s="15"/>
      <c r="F844" s="15"/>
    </row>
    <row r="845" spans="1:6" ht="12.75" x14ac:dyDescent="0.2">
      <c r="A845" s="12"/>
      <c r="B845" s="13"/>
      <c r="C845" s="16"/>
      <c r="E845" s="15"/>
      <c r="F845" s="15"/>
    </row>
    <row r="846" spans="1:6" ht="12.75" x14ac:dyDescent="0.2">
      <c r="A846" s="12"/>
      <c r="B846" s="13"/>
      <c r="C846" s="16"/>
      <c r="E846" s="15"/>
      <c r="F846" s="15"/>
    </row>
    <row r="847" spans="1:6" ht="12.75" x14ac:dyDescent="0.2">
      <c r="A847" s="12"/>
      <c r="B847" s="13"/>
      <c r="C847" s="16"/>
      <c r="E847" s="15"/>
      <c r="F847" s="15"/>
    </row>
    <row r="848" spans="1:6" ht="12.75" x14ac:dyDescent="0.2">
      <c r="A848" s="12"/>
      <c r="B848" s="13"/>
      <c r="C848" s="16"/>
      <c r="E848" s="15"/>
      <c r="F848" s="15"/>
    </row>
    <row r="849" spans="1:6" ht="12.75" x14ac:dyDescent="0.2">
      <c r="A849" s="12"/>
      <c r="B849" s="13"/>
      <c r="C849" s="16"/>
      <c r="E849" s="15"/>
      <c r="F849" s="15"/>
    </row>
    <row r="850" spans="1:6" ht="12.75" x14ac:dyDescent="0.2">
      <c r="A850" s="12"/>
      <c r="B850" s="13"/>
      <c r="C850" s="16"/>
      <c r="E850" s="15"/>
      <c r="F850" s="15"/>
    </row>
    <row r="851" spans="1:6" ht="12.75" x14ac:dyDescent="0.2">
      <c r="A851" s="12"/>
      <c r="B851" s="13"/>
      <c r="C851" s="16"/>
      <c r="E851" s="15"/>
      <c r="F851" s="15"/>
    </row>
    <row r="852" spans="1:6" ht="12.75" x14ac:dyDescent="0.2">
      <c r="A852" s="12"/>
      <c r="B852" s="13"/>
      <c r="C852" s="16"/>
      <c r="E852" s="15"/>
      <c r="F852" s="15"/>
    </row>
    <row r="853" spans="1:6" ht="12.75" x14ac:dyDescent="0.2">
      <c r="A853" s="12"/>
      <c r="B853" s="13"/>
      <c r="C853" s="16"/>
      <c r="E853" s="15"/>
      <c r="F853" s="15"/>
    </row>
    <row r="854" spans="1:6" ht="12.75" x14ac:dyDescent="0.2">
      <c r="A854" s="12"/>
      <c r="B854" s="13"/>
      <c r="C854" s="16"/>
      <c r="E854" s="15"/>
      <c r="F854" s="15"/>
    </row>
    <row r="855" spans="1:6" ht="12.75" x14ac:dyDescent="0.2">
      <c r="A855" s="12"/>
      <c r="B855" s="13"/>
      <c r="C855" s="16"/>
      <c r="E855" s="15"/>
      <c r="F855" s="15"/>
    </row>
    <row r="856" spans="1:6" ht="12.75" x14ac:dyDescent="0.2">
      <c r="A856" s="12"/>
      <c r="B856" s="13"/>
      <c r="C856" s="16"/>
      <c r="E856" s="15"/>
      <c r="F856" s="15"/>
    </row>
    <row r="857" spans="1:6" ht="12.75" x14ac:dyDescent="0.2">
      <c r="A857" s="12"/>
      <c r="B857" s="13"/>
      <c r="C857" s="16"/>
      <c r="E857" s="15"/>
      <c r="F857" s="15"/>
    </row>
    <row r="858" spans="1:6" ht="12.75" x14ac:dyDescent="0.2">
      <c r="A858" s="12"/>
      <c r="B858" s="13"/>
      <c r="C858" s="16"/>
      <c r="E858" s="15"/>
      <c r="F858" s="15"/>
    </row>
    <row r="859" spans="1:6" ht="12.75" x14ac:dyDescent="0.2">
      <c r="A859" s="12"/>
      <c r="B859" s="13"/>
      <c r="C859" s="16"/>
      <c r="E859" s="15"/>
      <c r="F859" s="15"/>
    </row>
    <row r="860" spans="1:6" ht="12.75" x14ac:dyDescent="0.2">
      <c r="A860" s="12"/>
      <c r="B860" s="13"/>
      <c r="C860" s="16"/>
      <c r="E860" s="15"/>
      <c r="F860" s="15"/>
    </row>
    <row r="861" spans="1:6" ht="12.75" x14ac:dyDescent="0.2">
      <c r="A861" s="12"/>
      <c r="B861" s="13"/>
      <c r="C861" s="16"/>
      <c r="E861" s="15"/>
      <c r="F861" s="15"/>
    </row>
    <row r="862" spans="1:6" ht="12.75" x14ac:dyDescent="0.2">
      <c r="A862" s="12"/>
      <c r="B862" s="13"/>
      <c r="C862" s="16"/>
      <c r="E862" s="15"/>
      <c r="F862" s="15"/>
    </row>
    <row r="863" spans="1:6" ht="12.75" x14ac:dyDescent="0.2">
      <c r="A863" s="12"/>
      <c r="B863" s="13"/>
      <c r="C863" s="16"/>
      <c r="E863" s="15"/>
      <c r="F863" s="15"/>
    </row>
    <row r="864" spans="1:6" ht="12.75" x14ac:dyDescent="0.2">
      <c r="A864" s="12"/>
      <c r="B864" s="13"/>
      <c r="C864" s="16"/>
      <c r="E864" s="15"/>
      <c r="F864" s="15"/>
    </row>
    <row r="865" spans="1:6" ht="12.75" x14ac:dyDescent="0.2">
      <c r="A865" s="12"/>
      <c r="B865" s="13"/>
      <c r="C865" s="16"/>
      <c r="E865" s="15"/>
      <c r="F865" s="15"/>
    </row>
    <row r="866" spans="1:6" ht="12.75" x14ac:dyDescent="0.2">
      <c r="A866" s="12"/>
      <c r="B866" s="13"/>
      <c r="C866" s="16"/>
      <c r="E866" s="15"/>
      <c r="F866" s="15"/>
    </row>
    <row r="867" spans="1:6" ht="12.75" x14ac:dyDescent="0.2">
      <c r="A867" s="12"/>
      <c r="B867" s="13"/>
      <c r="C867" s="16"/>
      <c r="E867" s="15"/>
      <c r="F867" s="15"/>
    </row>
    <row r="868" spans="1:6" ht="12.75" x14ac:dyDescent="0.2">
      <c r="A868" s="12"/>
      <c r="B868" s="13"/>
      <c r="C868" s="16"/>
      <c r="E868" s="15"/>
      <c r="F868" s="15"/>
    </row>
    <row r="869" spans="1:6" ht="12.75" x14ac:dyDescent="0.2">
      <c r="A869" s="12"/>
      <c r="B869" s="13"/>
      <c r="C869" s="16"/>
      <c r="E869" s="15"/>
      <c r="F869" s="15"/>
    </row>
    <row r="870" spans="1:6" ht="12.75" x14ac:dyDescent="0.2">
      <c r="A870" s="12"/>
      <c r="B870" s="13"/>
      <c r="C870" s="16"/>
      <c r="E870" s="15"/>
      <c r="F870" s="15"/>
    </row>
    <row r="871" spans="1:6" ht="12.75" x14ac:dyDescent="0.2">
      <c r="A871" s="12"/>
      <c r="B871" s="13"/>
      <c r="C871" s="16"/>
      <c r="E871" s="15"/>
      <c r="F871" s="15"/>
    </row>
    <row r="872" spans="1:6" ht="12.75" x14ac:dyDescent="0.2">
      <c r="A872" s="12"/>
      <c r="B872" s="13"/>
      <c r="C872" s="16"/>
      <c r="E872" s="15"/>
      <c r="F872" s="15"/>
    </row>
    <row r="873" spans="1:6" ht="12.75" x14ac:dyDescent="0.2">
      <c r="A873" s="12"/>
      <c r="B873" s="13"/>
      <c r="C873" s="16"/>
      <c r="E873" s="15"/>
      <c r="F873" s="15"/>
    </row>
    <row r="874" spans="1:6" ht="12.75" x14ac:dyDescent="0.2">
      <c r="A874" s="12"/>
      <c r="B874" s="13"/>
      <c r="C874" s="16"/>
      <c r="E874" s="15"/>
      <c r="F874" s="15"/>
    </row>
    <row r="875" spans="1:6" ht="12.75" x14ac:dyDescent="0.2">
      <c r="A875" s="12"/>
      <c r="B875" s="13"/>
      <c r="C875" s="16"/>
      <c r="E875" s="15"/>
      <c r="F875" s="15"/>
    </row>
    <row r="876" spans="1:6" ht="12.75" x14ac:dyDescent="0.2">
      <c r="A876" s="12"/>
      <c r="B876" s="13"/>
      <c r="C876" s="16"/>
      <c r="E876" s="15"/>
      <c r="F876" s="15"/>
    </row>
    <row r="877" spans="1:6" ht="12.75" x14ac:dyDescent="0.2">
      <c r="A877" s="12"/>
      <c r="B877" s="13"/>
      <c r="C877" s="16"/>
      <c r="E877" s="15"/>
      <c r="F877" s="15"/>
    </row>
    <row r="878" spans="1:6" ht="12.75" x14ac:dyDescent="0.2">
      <c r="A878" s="12"/>
      <c r="B878" s="13"/>
      <c r="C878" s="16"/>
      <c r="E878" s="15"/>
      <c r="F878" s="15"/>
    </row>
    <row r="879" spans="1:6" ht="12.75" x14ac:dyDescent="0.2">
      <c r="A879" s="12"/>
      <c r="B879" s="13"/>
      <c r="C879" s="16"/>
      <c r="E879" s="15"/>
      <c r="F879" s="15"/>
    </row>
    <row r="880" spans="1:6" ht="12.75" x14ac:dyDescent="0.2">
      <c r="A880" s="12"/>
      <c r="B880" s="13"/>
      <c r="C880" s="16"/>
      <c r="E880" s="15"/>
      <c r="F880" s="15"/>
    </row>
    <row r="881" spans="1:6" ht="12.75" x14ac:dyDescent="0.2">
      <c r="A881" s="12"/>
      <c r="B881" s="13"/>
      <c r="C881" s="16"/>
      <c r="E881" s="15"/>
      <c r="F881" s="15"/>
    </row>
    <row r="882" spans="1:6" ht="12.75" x14ac:dyDescent="0.2">
      <c r="A882" s="12"/>
      <c r="B882" s="13"/>
      <c r="C882" s="16"/>
      <c r="E882" s="15"/>
      <c r="F882" s="15"/>
    </row>
    <row r="883" spans="1:6" ht="12.75" x14ac:dyDescent="0.2">
      <c r="A883" s="12"/>
      <c r="B883" s="13"/>
      <c r="C883" s="16"/>
      <c r="E883" s="15"/>
      <c r="F883" s="15"/>
    </row>
    <row r="884" spans="1:6" ht="12.75" x14ac:dyDescent="0.2">
      <c r="A884" s="12"/>
      <c r="B884" s="13"/>
      <c r="C884" s="16"/>
      <c r="E884" s="15"/>
      <c r="F884" s="15"/>
    </row>
    <row r="885" spans="1:6" ht="12.75" x14ac:dyDescent="0.2">
      <c r="A885" s="12"/>
      <c r="B885" s="13"/>
      <c r="C885" s="16"/>
      <c r="E885" s="15"/>
      <c r="F885" s="15"/>
    </row>
    <row r="886" spans="1:6" ht="12.75" x14ac:dyDescent="0.2">
      <c r="A886" s="12"/>
      <c r="B886" s="13"/>
      <c r="C886" s="16"/>
      <c r="E886" s="15"/>
      <c r="F886" s="15"/>
    </row>
    <row r="887" spans="1:6" ht="12.75" x14ac:dyDescent="0.2">
      <c r="A887" s="12"/>
      <c r="B887" s="13"/>
      <c r="C887" s="16"/>
      <c r="E887" s="15"/>
      <c r="F887" s="15"/>
    </row>
    <row r="888" spans="1:6" ht="12.75" x14ac:dyDescent="0.2">
      <c r="A888" s="12"/>
      <c r="B888" s="13"/>
      <c r="C888" s="16"/>
      <c r="E888" s="15"/>
      <c r="F888" s="15"/>
    </row>
    <row r="889" spans="1:6" ht="12.75" x14ac:dyDescent="0.2">
      <c r="A889" s="12"/>
      <c r="B889" s="13"/>
      <c r="C889" s="16"/>
      <c r="E889" s="15"/>
      <c r="F889" s="15"/>
    </row>
    <row r="890" spans="1:6" ht="12.75" x14ac:dyDescent="0.2">
      <c r="A890" s="12"/>
      <c r="B890" s="13"/>
      <c r="C890" s="16"/>
      <c r="E890" s="15"/>
      <c r="F890" s="15"/>
    </row>
    <row r="891" spans="1:6" ht="12.75" x14ac:dyDescent="0.2">
      <c r="A891" s="12"/>
      <c r="B891" s="13"/>
      <c r="C891" s="16"/>
      <c r="E891" s="15"/>
      <c r="F891" s="15"/>
    </row>
    <row r="892" spans="1:6" ht="12.75" x14ac:dyDescent="0.2">
      <c r="A892" s="12"/>
      <c r="B892" s="13"/>
      <c r="C892" s="16"/>
      <c r="E892" s="15"/>
      <c r="F892" s="15"/>
    </row>
    <row r="893" spans="1:6" ht="12.75" x14ac:dyDescent="0.2">
      <c r="A893" s="12"/>
      <c r="B893" s="13"/>
      <c r="C893" s="16"/>
      <c r="E893" s="15"/>
      <c r="F893" s="15"/>
    </row>
    <row r="894" spans="1:6" ht="12.75" x14ac:dyDescent="0.2">
      <c r="A894" s="12"/>
      <c r="B894" s="13"/>
      <c r="C894" s="16"/>
      <c r="E894" s="15"/>
      <c r="F894" s="15"/>
    </row>
    <row r="895" spans="1:6" ht="12.75" x14ac:dyDescent="0.2">
      <c r="A895" s="12"/>
      <c r="B895" s="13"/>
      <c r="C895" s="16"/>
      <c r="E895" s="15"/>
      <c r="F895" s="15"/>
    </row>
    <row r="896" spans="1:6" ht="12.75" x14ac:dyDescent="0.2">
      <c r="A896" s="12"/>
      <c r="B896" s="13"/>
      <c r="C896" s="16"/>
      <c r="E896" s="15"/>
      <c r="F896" s="15"/>
    </row>
    <row r="897" spans="1:6" ht="12.75" x14ac:dyDescent="0.2">
      <c r="A897" s="12"/>
      <c r="B897" s="13"/>
      <c r="C897" s="16"/>
      <c r="E897" s="15"/>
      <c r="F897" s="15"/>
    </row>
    <row r="898" spans="1:6" ht="12.75" x14ac:dyDescent="0.2">
      <c r="A898" s="12"/>
      <c r="B898" s="13"/>
      <c r="C898" s="16"/>
      <c r="E898" s="15"/>
      <c r="F898" s="15"/>
    </row>
    <row r="899" spans="1:6" ht="12.75" x14ac:dyDescent="0.2">
      <c r="A899" s="12"/>
      <c r="B899" s="13"/>
      <c r="C899" s="16"/>
      <c r="E899" s="15"/>
      <c r="F899" s="15"/>
    </row>
    <row r="900" spans="1:6" ht="12.75" x14ac:dyDescent="0.2">
      <c r="A900" s="12"/>
      <c r="B900" s="13"/>
      <c r="C900" s="16"/>
      <c r="E900" s="15"/>
      <c r="F900" s="15"/>
    </row>
    <row r="901" spans="1:6" ht="12.75" x14ac:dyDescent="0.2">
      <c r="A901" s="12"/>
      <c r="B901" s="13"/>
      <c r="C901" s="16"/>
      <c r="E901" s="15"/>
      <c r="F901" s="15"/>
    </row>
    <row r="902" spans="1:6" ht="12.75" x14ac:dyDescent="0.2">
      <c r="A902" s="12"/>
      <c r="B902" s="13"/>
      <c r="C902" s="16"/>
      <c r="E902" s="15"/>
      <c r="F902" s="15"/>
    </row>
    <row r="903" spans="1:6" ht="12.75" x14ac:dyDescent="0.2">
      <c r="A903" s="12"/>
      <c r="B903" s="13"/>
      <c r="C903" s="16"/>
      <c r="E903" s="15"/>
      <c r="F903" s="15"/>
    </row>
    <row r="904" spans="1:6" ht="12.75" x14ac:dyDescent="0.2">
      <c r="A904" s="12"/>
      <c r="B904" s="13"/>
      <c r="C904" s="16"/>
      <c r="E904" s="15"/>
      <c r="F904" s="15"/>
    </row>
    <row r="905" spans="1:6" ht="12.75" x14ac:dyDescent="0.2">
      <c r="A905" s="12"/>
      <c r="B905" s="13"/>
      <c r="C905" s="16"/>
      <c r="E905" s="15"/>
      <c r="F905" s="15"/>
    </row>
    <row r="906" spans="1:6" ht="12.75" x14ac:dyDescent="0.2">
      <c r="A906" s="12"/>
      <c r="B906" s="13"/>
      <c r="C906" s="16"/>
      <c r="E906" s="15"/>
      <c r="F906" s="15"/>
    </row>
    <row r="907" spans="1:6" ht="12.75" x14ac:dyDescent="0.2">
      <c r="A907" s="12"/>
      <c r="B907" s="13"/>
      <c r="C907" s="16"/>
      <c r="E907" s="15"/>
      <c r="F907" s="15"/>
    </row>
    <row r="908" spans="1:6" ht="12.75" x14ac:dyDescent="0.2">
      <c r="A908" s="12"/>
      <c r="B908" s="13"/>
      <c r="C908" s="16"/>
      <c r="E908" s="15"/>
      <c r="F908" s="15"/>
    </row>
    <row r="909" spans="1:6" ht="12.75" x14ac:dyDescent="0.2">
      <c r="A909" s="12"/>
      <c r="B909" s="13"/>
      <c r="C909" s="16"/>
      <c r="E909" s="15"/>
      <c r="F909" s="15"/>
    </row>
    <row r="910" spans="1:6" ht="12.75" x14ac:dyDescent="0.2">
      <c r="A910" s="12"/>
      <c r="B910" s="13"/>
      <c r="C910" s="16"/>
      <c r="E910" s="15"/>
      <c r="F910" s="15"/>
    </row>
    <row r="911" spans="1:6" ht="12.75" x14ac:dyDescent="0.2">
      <c r="A911" s="12"/>
      <c r="B911" s="13"/>
      <c r="C911" s="16"/>
      <c r="E911" s="15"/>
      <c r="F911" s="15"/>
    </row>
    <row r="912" spans="1:6" ht="12.75" x14ac:dyDescent="0.2">
      <c r="A912" s="12"/>
      <c r="B912" s="13"/>
      <c r="C912" s="16"/>
      <c r="E912" s="15"/>
      <c r="F912" s="15"/>
    </row>
    <row r="913" spans="1:6" ht="12.75" x14ac:dyDescent="0.2">
      <c r="A913" s="12"/>
      <c r="B913" s="13"/>
      <c r="C913" s="16"/>
      <c r="E913" s="15"/>
      <c r="F913" s="15"/>
    </row>
    <row r="914" spans="1:6" ht="12.75" x14ac:dyDescent="0.2">
      <c r="A914" s="12"/>
      <c r="B914" s="13"/>
      <c r="C914" s="16"/>
      <c r="E914" s="15"/>
      <c r="F914" s="15"/>
    </row>
    <row r="915" spans="1:6" ht="12.75" x14ac:dyDescent="0.2">
      <c r="A915" s="12"/>
      <c r="B915" s="13"/>
      <c r="C915" s="16"/>
      <c r="E915" s="15"/>
      <c r="F915" s="15"/>
    </row>
    <row r="916" spans="1:6" ht="12.75" x14ac:dyDescent="0.2">
      <c r="A916" s="12"/>
      <c r="B916" s="13"/>
      <c r="C916" s="16"/>
      <c r="E916" s="15"/>
      <c r="F916" s="15"/>
    </row>
    <row r="917" spans="1:6" ht="12.75" x14ac:dyDescent="0.2">
      <c r="A917" s="12"/>
      <c r="B917" s="13"/>
      <c r="C917" s="16"/>
      <c r="E917" s="15"/>
      <c r="F917" s="15"/>
    </row>
    <row r="918" spans="1:6" ht="12.75" x14ac:dyDescent="0.2">
      <c r="A918" s="12"/>
      <c r="B918" s="13"/>
      <c r="C918" s="16"/>
      <c r="E918" s="15"/>
      <c r="F918" s="15"/>
    </row>
    <row r="919" spans="1:6" ht="12.75" x14ac:dyDescent="0.2">
      <c r="A919" s="12"/>
      <c r="B919" s="13"/>
      <c r="C919" s="16"/>
      <c r="E919" s="15"/>
      <c r="F919" s="15"/>
    </row>
    <row r="920" spans="1:6" ht="12.75" x14ac:dyDescent="0.2">
      <c r="A920" s="12"/>
      <c r="B920" s="13"/>
      <c r="C920" s="16"/>
      <c r="E920" s="15"/>
      <c r="F920" s="15"/>
    </row>
    <row r="921" spans="1:6" ht="12.75" x14ac:dyDescent="0.2">
      <c r="A921" s="12"/>
      <c r="B921" s="13"/>
      <c r="C921" s="16"/>
      <c r="E921" s="15"/>
      <c r="F921" s="15"/>
    </row>
    <row r="922" spans="1:6" ht="12.75" x14ac:dyDescent="0.2">
      <c r="A922" s="12"/>
      <c r="B922" s="13"/>
      <c r="C922" s="16"/>
      <c r="E922" s="15"/>
      <c r="F922" s="15"/>
    </row>
    <row r="923" spans="1:6" ht="12.75" x14ac:dyDescent="0.2">
      <c r="A923" s="12"/>
      <c r="B923" s="13"/>
      <c r="C923" s="16"/>
      <c r="E923" s="15"/>
      <c r="F923" s="15"/>
    </row>
    <row r="924" spans="1:6" ht="12.75" x14ac:dyDescent="0.2">
      <c r="A924" s="12"/>
      <c r="B924" s="13"/>
      <c r="C924" s="16"/>
      <c r="E924" s="15"/>
      <c r="F924" s="15"/>
    </row>
    <row r="925" spans="1:6" ht="12.75" x14ac:dyDescent="0.2">
      <c r="A925" s="12"/>
      <c r="B925" s="13"/>
      <c r="C925" s="16"/>
      <c r="E925" s="15"/>
      <c r="F925" s="15"/>
    </row>
    <row r="926" spans="1:6" ht="12.75" x14ac:dyDescent="0.2">
      <c r="A926" s="12"/>
      <c r="B926" s="13"/>
      <c r="C926" s="16"/>
      <c r="E926" s="15"/>
      <c r="F926" s="15"/>
    </row>
    <row r="927" spans="1:6" ht="12.75" x14ac:dyDescent="0.2">
      <c r="A927" s="12"/>
      <c r="B927" s="13"/>
      <c r="C927" s="16"/>
      <c r="E927" s="15"/>
      <c r="F927" s="15"/>
    </row>
    <row r="928" spans="1:6" ht="12.75" x14ac:dyDescent="0.2">
      <c r="A928" s="12"/>
      <c r="B928" s="13"/>
      <c r="C928" s="16"/>
      <c r="E928" s="15"/>
      <c r="F928" s="15"/>
    </row>
    <row r="929" spans="1:6" ht="12.75" x14ac:dyDescent="0.2">
      <c r="A929" s="12"/>
      <c r="B929" s="13"/>
      <c r="C929" s="16"/>
      <c r="E929" s="15"/>
      <c r="F929" s="15"/>
    </row>
    <row r="930" spans="1:6" ht="12.75" x14ac:dyDescent="0.2">
      <c r="A930" s="12"/>
      <c r="B930" s="13"/>
      <c r="C930" s="16"/>
      <c r="E930" s="15"/>
      <c r="F930" s="15"/>
    </row>
    <row r="931" spans="1:6" ht="12.75" x14ac:dyDescent="0.2">
      <c r="A931" s="12"/>
      <c r="B931" s="13"/>
      <c r="C931" s="16"/>
      <c r="E931" s="15"/>
      <c r="F931" s="15"/>
    </row>
    <row r="932" spans="1:6" ht="12.75" x14ac:dyDescent="0.2">
      <c r="A932" s="12"/>
      <c r="B932" s="13"/>
      <c r="C932" s="16"/>
      <c r="E932" s="15"/>
      <c r="F932" s="15"/>
    </row>
    <row r="933" spans="1:6" ht="12.75" x14ac:dyDescent="0.2">
      <c r="A933" s="12"/>
      <c r="B933" s="13"/>
      <c r="C933" s="16"/>
      <c r="E933" s="15"/>
      <c r="F933" s="15"/>
    </row>
    <row r="934" spans="1:6" ht="12.75" x14ac:dyDescent="0.2">
      <c r="A934" s="12"/>
      <c r="B934" s="13"/>
      <c r="C934" s="16"/>
      <c r="E934" s="15"/>
      <c r="F934" s="15"/>
    </row>
    <row r="935" spans="1:6" ht="12.75" x14ac:dyDescent="0.2">
      <c r="A935" s="12"/>
      <c r="B935" s="13"/>
      <c r="C935" s="16"/>
      <c r="E935" s="15"/>
      <c r="F935" s="15"/>
    </row>
    <row r="936" spans="1:6" ht="12.75" x14ac:dyDescent="0.2">
      <c r="A936" s="12"/>
      <c r="B936" s="13"/>
      <c r="C936" s="16"/>
      <c r="E936" s="15"/>
      <c r="F936" s="15"/>
    </row>
    <row r="937" spans="1:6" ht="12.75" x14ac:dyDescent="0.2">
      <c r="A937" s="12"/>
      <c r="B937" s="13"/>
      <c r="C937" s="16"/>
      <c r="E937" s="15"/>
      <c r="F937" s="15"/>
    </row>
    <row r="938" spans="1:6" ht="12.75" x14ac:dyDescent="0.2">
      <c r="A938" s="12"/>
      <c r="B938" s="13"/>
      <c r="C938" s="16"/>
      <c r="E938" s="15"/>
      <c r="F938" s="15"/>
    </row>
    <row r="939" spans="1:6" ht="12.75" x14ac:dyDescent="0.2">
      <c r="A939" s="12"/>
      <c r="B939" s="13"/>
      <c r="C939" s="16"/>
      <c r="E939" s="15"/>
      <c r="F939" s="15"/>
    </row>
    <row r="940" spans="1:6" ht="12.75" x14ac:dyDescent="0.2">
      <c r="A940" s="12"/>
      <c r="B940" s="13"/>
      <c r="C940" s="16"/>
      <c r="E940" s="15"/>
      <c r="F940" s="15"/>
    </row>
    <row r="941" spans="1:6" ht="12.75" x14ac:dyDescent="0.2">
      <c r="A941" s="12"/>
      <c r="B941" s="13"/>
      <c r="C941" s="16"/>
      <c r="E941" s="15"/>
      <c r="F941" s="15"/>
    </row>
    <row r="942" spans="1:6" ht="12.75" x14ac:dyDescent="0.2">
      <c r="A942" s="12"/>
      <c r="B942" s="13"/>
      <c r="C942" s="16"/>
      <c r="E942" s="15"/>
      <c r="F942" s="15"/>
    </row>
    <row r="943" spans="1:6" ht="12.75" x14ac:dyDescent="0.2">
      <c r="A943" s="12"/>
      <c r="B943" s="13"/>
      <c r="C943" s="16"/>
      <c r="E943" s="15"/>
      <c r="F943" s="15"/>
    </row>
    <row r="944" spans="1:6" ht="12.75" x14ac:dyDescent="0.2">
      <c r="A944" s="12"/>
      <c r="B944" s="13"/>
      <c r="C944" s="16"/>
      <c r="E944" s="15"/>
      <c r="F944" s="15"/>
    </row>
    <row r="945" spans="1:6" ht="12.75" x14ac:dyDescent="0.2">
      <c r="A945" s="12"/>
      <c r="B945" s="13"/>
      <c r="C945" s="16"/>
      <c r="E945" s="15"/>
      <c r="F945" s="15"/>
    </row>
    <row r="946" spans="1:6" ht="12.75" x14ac:dyDescent="0.2">
      <c r="A946" s="12"/>
      <c r="B946" s="13"/>
      <c r="C946" s="16"/>
      <c r="E946" s="15"/>
      <c r="F946" s="15"/>
    </row>
    <row r="947" spans="1:6" ht="12.75" x14ac:dyDescent="0.2">
      <c r="A947" s="12"/>
      <c r="B947" s="13"/>
      <c r="C947" s="16"/>
      <c r="E947" s="15"/>
      <c r="F947" s="15"/>
    </row>
    <row r="948" spans="1:6" ht="12.75" x14ac:dyDescent="0.2">
      <c r="A948" s="12"/>
      <c r="B948" s="13"/>
      <c r="C948" s="16"/>
      <c r="E948" s="15"/>
      <c r="F948" s="15"/>
    </row>
    <row r="949" spans="1:6" ht="12.75" x14ac:dyDescent="0.2">
      <c r="A949" s="12"/>
      <c r="B949" s="13"/>
      <c r="C949" s="16"/>
      <c r="E949" s="15"/>
      <c r="F949" s="15"/>
    </row>
    <row r="950" spans="1:6" ht="12.75" x14ac:dyDescent="0.2">
      <c r="A950" s="12"/>
      <c r="B950" s="13"/>
      <c r="C950" s="16"/>
      <c r="E950" s="15"/>
      <c r="F950" s="15"/>
    </row>
    <row r="951" spans="1:6" ht="12.75" x14ac:dyDescent="0.2">
      <c r="A951" s="12"/>
      <c r="B951" s="13"/>
      <c r="C951" s="16"/>
      <c r="E951" s="15"/>
      <c r="F951" s="15"/>
    </row>
    <row r="952" spans="1:6" ht="12.75" x14ac:dyDescent="0.2">
      <c r="A952" s="12"/>
      <c r="B952" s="13"/>
      <c r="C952" s="16"/>
      <c r="E952" s="15"/>
      <c r="F952" s="15"/>
    </row>
    <row r="953" spans="1:6" ht="12.75" x14ac:dyDescent="0.2">
      <c r="A953" s="12"/>
      <c r="B953" s="13"/>
      <c r="C953" s="16"/>
      <c r="E953" s="15"/>
      <c r="F953" s="15"/>
    </row>
    <row r="954" spans="1:6" ht="12.75" x14ac:dyDescent="0.2">
      <c r="A954" s="12"/>
      <c r="B954" s="13"/>
      <c r="C954" s="16"/>
      <c r="E954" s="15"/>
      <c r="F954" s="15"/>
    </row>
    <row r="955" spans="1:6" ht="12.75" x14ac:dyDescent="0.2">
      <c r="A955" s="12"/>
      <c r="B955" s="13"/>
      <c r="C955" s="16"/>
      <c r="E955" s="15"/>
      <c r="F955" s="15"/>
    </row>
    <row r="956" spans="1:6" ht="12.75" x14ac:dyDescent="0.2">
      <c r="A956" s="12"/>
      <c r="B956" s="13"/>
      <c r="C956" s="16"/>
      <c r="E956" s="15"/>
      <c r="F956" s="15"/>
    </row>
    <row r="957" spans="1:6" ht="12.75" x14ac:dyDescent="0.2">
      <c r="A957" s="12"/>
      <c r="B957" s="13"/>
      <c r="C957" s="16"/>
      <c r="E957" s="15"/>
      <c r="F957" s="15"/>
    </row>
    <row r="958" spans="1:6" ht="12.75" x14ac:dyDescent="0.2">
      <c r="A958" s="12"/>
      <c r="B958" s="13"/>
      <c r="C958" s="16"/>
      <c r="E958" s="15"/>
      <c r="F958" s="15"/>
    </row>
    <row r="959" spans="1:6" ht="12.75" x14ac:dyDescent="0.2">
      <c r="A959" s="12"/>
      <c r="B959" s="13"/>
      <c r="C959" s="16"/>
      <c r="E959" s="15"/>
      <c r="F959" s="15"/>
    </row>
    <row r="960" spans="1:6" ht="12.75" x14ac:dyDescent="0.2">
      <c r="A960" s="12"/>
      <c r="B960" s="13"/>
      <c r="C960" s="16"/>
      <c r="E960" s="15"/>
      <c r="F960" s="15"/>
    </row>
    <row r="961" spans="1:6" ht="12.75" x14ac:dyDescent="0.2">
      <c r="A961" s="12"/>
      <c r="B961" s="13"/>
      <c r="C961" s="16"/>
      <c r="E961" s="15"/>
      <c r="F961" s="15"/>
    </row>
    <row r="962" spans="1:6" ht="12.75" x14ac:dyDescent="0.2">
      <c r="A962" s="12"/>
      <c r="B962" s="13"/>
      <c r="C962" s="16"/>
      <c r="E962" s="15"/>
      <c r="F962" s="15"/>
    </row>
    <row r="963" spans="1:6" ht="12.75" x14ac:dyDescent="0.2">
      <c r="A963" s="12"/>
      <c r="B963" s="13"/>
      <c r="C963" s="16"/>
      <c r="E963" s="15"/>
      <c r="F963" s="15"/>
    </row>
    <row r="964" spans="1:6" ht="12.75" x14ac:dyDescent="0.2">
      <c r="A964" s="12"/>
      <c r="B964" s="13"/>
      <c r="C964" s="16"/>
      <c r="E964" s="15"/>
      <c r="F964" s="15"/>
    </row>
    <row r="965" spans="1:6" ht="12.75" x14ac:dyDescent="0.2">
      <c r="A965" s="12"/>
      <c r="B965" s="13"/>
      <c r="C965" s="16"/>
      <c r="E965" s="15"/>
      <c r="F965" s="15"/>
    </row>
    <row r="966" spans="1:6" ht="12.75" x14ac:dyDescent="0.2">
      <c r="A966" s="12"/>
      <c r="B966" s="13"/>
      <c r="C966" s="16"/>
      <c r="E966" s="15"/>
      <c r="F966" s="15"/>
    </row>
    <row r="967" spans="1:6" ht="12.75" x14ac:dyDescent="0.2">
      <c r="A967" s="12"/>
      <c r="B967" s="13"/>
      <c r="C967" s="16"/>
      <c r="E967" s="15"/>
      <c r="F967" s="15"/>
    </row>
    <row r="968" spans="1:6" ht="12.75" x14ac:dyDescent="0.2">
      <c r="A968" s="12"/>
      <c r="B968" s="13"/>
      <c r="C968" s="16"/>
      <c r="E968" s="15"/>
      <c r="F968" s="15"/>
    </row>
    <row r="969" spans="1:6" ht="12.75" x14ac:dyDescent="0.2">
      <c r="A969" s="12"/>
      <c r="B969" s="13"/>
      <c r="C969" s="16"/>
      <c r="E969" s="15"/>
      <c r="F969" s="15"/>
    </row>
    <row r="970" spans="1:6" ht="12.75" x14ac:dyDescent="0.2">
      <c r="A970" s="12"/>
      <c r="B970" s="13"/>
      <c r="C970" s="16"/>
      <c r="E970" s="15"/>
      <c r="F970" s="15"/>
    </row>
    <row r="971" spans="1:6" ht="12.75" x14ac:dyDescent="0.2">
      <c r="A971" s="12"/>
      <c r="B971" s="13"/>
      <c r="C971" s="16"/>
      <c r="E971" s="15"/>
      <c r="F971" s="15"/>
    </row>
    <row r="972" spans="1:6" ht="12.75" x14ac:dyDescent="0.2">
      <c r="A972" s="12"/>
      <c r="B972" s="13"/>
      <c r="C972" s="16"/>
      <c r="E972" s="15"/>
      <c r="F972" s="15"/>
    </row>
    <row r="973" spans="1:6" ht="12.75" x14ac:dyDescent="0.2">
      <c r="A973" s="12"/>
      <c r="B973" s="13"/>
      <c r="C973" s="16"/>
      <c r="E973" s="15"/>
      <c r="F973" s="15"/>
    </row>
    <row r="974" spans="1:6" ht="12.75" x14ac:dyDescent="0.2">
      <c r="A974" s="12"/>
      <c r="B974" s="13"/>
      <c r="C974" s="16"/>
      <c r="E974" s="15"/>
      <c r="F974" s="15"/>
    </row>
    <row r="975" spans="1:6" ht="12.75" x14ac:dyDescent="0.2">
      <c r="A975" s="12"/>
      <c r="B975" s="13"/>
      <c r="C975" s="16"/>
      <c r="E975" s="15"/>
      <c r="F975" s="15"/>
    </row>
    <row r="976" spans="1:6" ht="12.75" x14ac:dyDescent="0.2">
      <c r="A976" s="12"/>
      <c r="B976" s="13"/>
      <c r="C976" s="16"/>
      <c r="E976" s="15"/>
      <c r="F976" s="15"/>
    </row>
    <row r="977" spans="1:6" ht="12.75" x14ac:dyDescent="0.2">
      <c r="A977" s="12"/>
      <c r="B977" s="13"/>
      <c r="C977" s="16"/>
      <c r="E977" s="15"/>
      <c r="F977" s="15"/>
    </row>
    <row r="978" spans="1:6" ht="12.75" x14ac:dyDescent="0.2">
      <c r="A978" s="12"/>
      <c r="B978" s="13"/>
      <c r="C978" s="16"/>
      <c r="E978" s="15"/>
      <c r="F978" s="15"/>
    </row>
    <row r="979" spans="1:6" ht="12.75" x14ac:dyDescent="0.2">
      <c r="A979" s="12"/>
      <c r="B979" s="13"/>
      <c r="C979" s="16"/>
      <c r="E979" s="15"/>
      <c r="F979" s="15"/>
    </row>
    <row r="980" spans="1:6" ht="12.75" x14ac:dyDescent="0.2">
      <c r="A980" s="12"/>
      <c r="B980" s="13"/>
      <c r="C980" s="16"/>
      <c r="E980" s="15"/>
      <c r="F980" s="15"/>
    </row>
    <row r="981" spans="1:6" ht="12.75" x14ac:dyDescent="0.2">
      <c r="A981" s="12"/>
      <c r="B981" s="13"/>
      <c r="C981" s="16"/>
      <c r="E981" s="15"/>
      <c r="F981" s="15"/>
    </row>
    <row r="982" spans="1:6" ht="12.75" x14ac:dyDescent="0.2">
      <c r="A982" s="12"/>
      <c r="B982" s="13"/>
      <c r="C982" s="16"/>
      <c r="E982" s="15"/>
      <c r="F982" s="15"/>
    </row>
    <row r="983" spans="1:6" ht="12.75" x14ac:dyDescent="0.2">
      <c r="A983" s="12"/>
      <c r="B983" s="13"/>
      <c r="C983" s="16"/>
      <c r="E983" s="15"/>
      <c r="F983" s="15"/>
    </row>
    <row r="984" spans="1:6" ht="12.75" x14ac:dyDescent="0.2">
      <c r="A984" s="12"/>
      <c r="B984" s="13"/>
      <c r="C984" s="16"/>
      <c r="E984" s="15"/>
      <c r="F984" s="15"/>
    </row>
    <row r="985" spans="1:6" ht="12.75" x14ac:dyDescent="0.2">
      <c r="A985" s="12"/>
      <c r="B985" s="13"/>
      <c r="C985" s="16"/>
      <c r="E985" s="15"/>
      <c r="F985" s="15"/>
    </row>
    <row r="986" spans="1:6" ht="12.75" x14ac:dyDescent="0.2">
      <c r="A986" s="12"/>
      <c r="B986" s="13"/>
      <c r="C986" s="16"/>
      <c r="E986" s="15"/>
      <c r="F986" s="15"/>
    </row>
    <row r="987" spans="1:6" ht="12.75" x14ac:dyDescent="0.2">
      <c r="A987" s="12"/>
      <c r="B987" s="13"/>
      <c r="C987" s="16"/>
      <c r="E987" s="15"/>
      <c r="F987" s="15"/>
    </row>
    <row r="988" spans="1:6" ht="12.75" x14ac:dyDescent="0.2">
      <c r="A988" s="12"/>
      <c r="B988" s="13"/>
      <c r="C988" s="16"/>
      <c r="E988" s="15"/>
      <c r="F988" s="15"/>
    </row>
    <row r="989" spans="1:6" ht="12.75" x14ac:dyDescent="0.2">
      <c r="A989" s="12"/>
      <c r="B989" s="13"/>
      <c r="C989" s="16"/>
      <c r="E989" s="15"/>
      <c r="F989" s="15"/>
    </row>
    <row r="990" spans="1:6" ht="12.75" x14ac:dyDescent="0.2">
      <c r="A990" s="12"/>
      <c r="B990" s="13"/>
      <c r="C990" s="16"/>
      <c r="E990" s="15"/>
      <c r="F990" s="15"/>
    </row>
    <row r="991" spans="1:6" ht="12.75" x14ac:dyDescent="0.2">
      <c r="A991" s="12"/>
      <c r="B991" s="13"/>
      <c r="C991" s="16"/>
      <c r="E991" s="15"/>
      <c r="F991" s="15"/>
    </row>
    <row r="992" spans="1:6" ht="12.75" x14ac:dyDescent="0.2">
      <c r="A992" s="12"/>
      <c r="B992" s="13"/>
      <c r="C992" s="16"/>
      <c r="E992" s="15"/>
      <c r="F992" s="15"/>
    </row>
    <row r="993" spans="1:6" ht="12.75" x14ac:dyDescent="0.2">
      <c r="A993" s="12"/>
      <c r="B993" s="13"/>
      <c r="C993" s="16"/>
      <c r="E993" s="15"/>
      <c r="F993" s="15"/>
    </row>
    <row r="994" spans="1:6" ht="12.75" x14ac:dyDescent="0.2">
      <c r="A994" s="12"/>
      <c r="B994" s="13"/>
      <c r="C994" s="16"/>
      <c r="E994" s="15"/>
      <c r="F994" s="15"/>
    </row>
    <row r="995" spans="1:6" ht="12.75" x14ac:dyDescent="0.2">
      <c r="A995" s="12"/>
      <c r="B995" s="13"/>
      <c r="C995" s="16"/>
      <c r="E995" s="15"/>
      <c r="F995" s="15"/>
    </row>
    <row r="996" spans="1:6" ht="12.75" x14ac:dyDescent="0.2">
      <c r="A996" s="12"/>
      <c r="B996" s="13"/>
      <c r="C996" s="16"/>
      <c r="E996" s="15"/>
      <c r="F996" s="15"/>
    </row>
    <row r="997" spans="1:6" ht="12.75" x14ac:dyDescent="0.2">
      <c r="A997" s="12"/>
      <c r="B997" s="13"/>
      <c r="C997" s="16"/>
      <c r="E997" s="15"/>
      <c r="F997" s="15"/>
    </row>
    <row r="998" spans="1:6" ht="12.75" x14ac:dyDescent="0.2">
      <c r="A998" s="12"/>
      <c r="B998" s="13"/>
      <c r="C998" s="16"/>
      <c r="E998" s="15"/>
      <c r="F998" s="15"/>
    </row>
    <row r="999" spans="1:6" ht="12.75" x14ac:dyDescent="0.2">
      <c r="A999" s="12"/>
      <c r="B999" s="13"/>
      <c r="C999" s="16"/>
      <c r="E999" s="15"/>
      <c r="F999" s="15"/>
    </row>
    <row r="1000" spans="1:6" ht="12.75" x14ac:dyDescent="0.2">
      <c r="A1000" s="12"/>
      <c r="B1000" s="13"/>
      <c r="C1000" s="16"/>
      <c r="E1000" s="15"/>
      <c r="F1000" s="15"/>
    </row>
    <row r="1001" spans="1:6" ht="12.75" x14ac:dyDescent="0.2">
      <c r="A1001" s="12"/>
      <c r="B1001" s="13"/>
      <c r="C1001" s="16"/>
      <c r="E1001" s="15"/>
      <c r="F1001" s="15"/>
    </row>
    <row r="1002" spans="1:6" ht="12.75" x14ac:dyDescent="0.2">
      <c r="A1002" s="12"/>
      <c r="B1002" s="13"/>
      <c r="C1002" s="16"/>
      <c r="E1002" s="15"/>
      <c r="F1002" s="15"/>
    </row>
    <row r="1003" spans="1:6" ht="12.75" x14ac:dyDescent="0.2">
      <c r="A1003" s="12"/>
      <c r="B1003" s="13"/>
      <c r="C1003" s="16"/>
      <c r="E1003" s="15"/>
      <c r="F1003" s="15"/>
    </row>
    <row r="1004" spans="1:6" ht="12.75" x14ac:dyDescent="0.2">
      <c r="A1004" s="12"/>
      <c r="B1004" s="13"/>
      <c r="C1004" s="16"/>
      <c r="E1004" s="15"/>
      <c r="F1004" s="15"/>
    </row>
    <row r="1005" spans="1:6" ht="12.75" x14ac:dyDescent="0.2">
      <c r="A1005" s="12"/>
      <c r="B1005" s="13"/>
      <c r="C1005" s="16"/>
      <c r="E1005" s="15"/>
      <c r="F1005" s="15"/>
    </row>
    <row r="1006" spans="1:6" ht="12.75" x14ac:dyDescent="0.2">
      <c r="A1006" s="12"/>
      <c r="B1006" s="13"/>
      <c r="C1006" s="16"/>
      <c r="E1006" s="15"/>
      <c r="F1006" s="15"/>
    </row>
    <row r="1007" spans="1:6" ht="12.75" x14ac:dyDescent="0.2">
      <c r="A1007" s="12"/>
      <c r="B1007" s="13"/>
      <c r="C1007" s="16"/>
      <c r="E1007" s="15"/>
      <c r="F1007" s="15"/>
    </row>
    <row r="1008" spans="1:6" ht="12.75" x14ac:dyDescent="0.2">
      <c r="A1008" s="12"/>
      <c r="B1008" s="13"/>
      <c r="C1008" s="16"/>
      <c r="E1008" s="15"/>
      <c r="F1008" s="15"/>
    </row>
    <row r="1009" spans="1:6" ht="12.75" x14ac:dyDescent="0.2">
      <c r="A1009" s="12"/>
      <c r="B1009" s="13"/>
      <c r="C1009" s="16"/>
      <c r="E1009" s="15"/>
      <c r="F1009" s="15"/>
    </row>
    <row r="1010" spans="1:6" ht="12.75" x14ac:dyDescent="0.2">
      <c r="A1010" s="12"/>
      <c r="B1010" s="13"/>
      <c r="C1010" s="16"/>
      <c r="E1010" s="15"/>
      <c r="F1010" s="15"/>
    </row>
    <row r="1011" spans="1:6" ht="12.75" x14ac:dyDescent="0.2">
      <c r="A1011" s="12"/>
      <c r="B1011" s="13"/>
      <c r="C1011" s="16"/>
      <c r="E1011" s="15"/>
      <c r="F1011" s="15"/>
    </row>
    <row r="1012" spans="1:6" ht="12.75" x14ac:dyDescent="0.2">
      <c r="A1012" s="12"/>
      <c r="B1012" s="13"/>
      <c r="C1012" s="16"/>
      <c r="E1012" s="15"/>
      <c r="F1012" s="15"/>
    </row>
    <row r="1013" spans="1:6" ht="12.75" x14ac:dyDescent="0.2">
      <c r="A1013" s="12"/>
      <c r="B1013" s="13"/>
      <c r="C1013" s="16"/>
      <c r="E1013" s="15"/>
      <c r="F1013" s="15"/>
    </row>
    <row r="1014" spans="1:6" ht="12.75" x14ac:dyDescent="0.2">
      <c r="A1014" s="12"/>
      <c r="B1014" s="13"/>
      <c r="C1014" s="16"/>
      <c r="E1014" s="15"/>
      <c r="F1014" s="15"/>
    </row>
    <row r="1015" spans="1:6" ht="12.75" x14ac:dyDescent="0.2">
      <c r="A1015" s="12"/>
      <c r="B1015" s="13"/>
      <c r="C1015" s="16"/>
      <c r="E1015" s="15"/>
      <c r="F1015" s="15"/>
    </row>
    <row r="1016" spans="1:6" ht="12.75" x14ac:dyDescent="0.2">
      <c r="A1016" s="12"/>
      <c r="B1016" s="13"/>
      <c r="C1016" s="16"/>
      <c r="E1016" s="15"/>
      <c r="F1016" s="15"/>
    </row>
    <row r="1017" spans="1:6" ht="12.75" x14ac:dyDescent="0.2">
      <c r="A1017" s="12"/>
      <c r="B1017" s="13"/>
      <c r="C1017" s="16"/>
      <c r="E1017" s="15"/>
      <c r="F1017" s="15"/>
    </row>
    <row r="1018" spans="1:6" ht="12.75" x14ac:dyDescent="0.2">
      <c r="A1018" s="12"/>
      <c r="B1018" s="13"/>
      <c r="C1018" s="16"/>
      <c r="E1018" s="15"/>
      <c r="F1018" s="15"/>
    </row>
    <row r="1019" spans="1:6" ht="12.75" x14ac:dyDescent="0.2">
      <c r="A1019" s="12"/>
      <c r="B1019" s="13"/>
      <c r="C1019" s="16"/>
      <c r="E1019" s="15"/>
      <c r="F1019" s="15"/>
    </row>
    <row r="1020" spans="1:6" ht="12.75" x14ac:dyDescent="0.2">
      <c r="A1020" s="12"/>
      <c r="B1020" s="13"/>
      <c r="C1020" s="16"/>
      <c r="E1020" s="15"/>
      <c r="F1020" s="15"/>
    </row>
    <row r="1021" spans="1:6" ht="12.75" x14ac:dyDescent="0.2">
      <c r="A1021" s="12"/>
      <c r="B1021" s="13"/>
      <c r="C1021" s="16"/>
      <c r="E1021" s="15"/>
      <c r="F1021" s="15"/>
    </row>
    <row r="1022" spans="1:6" ht="12.75" x14ac:dyDescent="0.2">
      <c r="A1022" s="12"/>
      <c r="B1022" s="13"/>
      <c r="C1022" s="16"/>
      <c r="E1022" s="15"/>
      <c r="F1022" s="15"/>
    </row>
    <row r="1023" spans="1:6" ht="12.75" x14ac:dyDescent="0.2">
      <c r="A1023" s="12"/>
      <c r="B1023" s="13"/>
      <c r="C1023" s="16"/>
      <c r="E1023" s="15"/>
      <c r="F1023" s="15"/>
    </row>
    <row r="1024" spans="1:6" ht="12.75" x14ac:dyDescent="0.2">
      <c r="A1024" s="12"/>
      <c r="B1024" s="13"/>
      <c r="C1024" s="16"/>
      <c r="E1024" s="15"/>
      <c r="F1024" s="15"/>
    </row>
    <row r="1025" spans="1:6" ht="12.75" x14ac:dyDescent="0.2">
      <c r="A1025" s="12"/>
      <c r="B1025" s="13"/>
      <c r="C1025" s="16"/>
      <c r="E1025" s="15"/>
      <c r="F1025" s="15"/>
    </row>
    <row r="1026" spans="1:6" ht="12.75" x14ac:dyDescent="0.2">
      <c r="A1026" s="12"/>
      <c r="B1026" s="13"/>
      <c r="C1026" s="16"/>
      <c r="E1026" s="15"/>
      <c r="F1026" s="15"/>
    </row>
    <row r="1027" spans="1:6" ht="12.75" x14ac:dyDescent="0.2">
      <c r="A1027" s="12"/>
      <c r="B1027" s="13"/>
      <c r="C1027" s="16"/>
      <c r="E1027" s="15"/>
      <c r="F1027" s="15"/>
    </row>
    <row r="1028" spans="1:6" ht="12.75" x14ac:dyDescent="0.2">
      <c r="A1028" s="12"/>
      <c r="B1028" s="13"/>
      <c r="C1028" s="16"/>
      <c r="E1028" s="15"/>
      <c r="F1028" s="15"/>
    </row>
    <row r="1029" spans="1:6" ht="12.75" x14ac:dyDescent="0.2">
      <c r="A1029" s="12"/>
      <c r="B1029" s="13"/>
      <c r="C1029" s="16"/>
      <c r="E1029" s="15"/>
      <c r="F1029" s="15"/>
    </row>
    <row r="1030" spans="1:6" ht="12.75" x14ac:dyDescent="0.2">
      <c r="A1030" s="12"/>
      <c r="B1030" s="13"/>
      <c r="C1030" s="16"/>
      <c r="E1030" s="15"/>
      <c r="F1030" s="15"/>
    </row>
    <row r="1031" spans="1:6" ht="12.75" x14ac:dyDescent="0.2">
      <c r="A1031" s="12"/>
      <c r="B1031" s="13"/>
      <c r="C1031" s="16"/>
      <c r="E1031" s="15"/>
      <c r="F1031" s="15"/>
    </row>
    <row r="1032" spans="1:6" ht="12.75" x14ac:dyDescent="0.2">
      <c r="A1032" s="12"/>
      <c r="B1032" s="13"/>
      <c r="C1032" s="16"/>
      <c r="E1032" s="15"/>
      <c r="F1032" s="15"/>
    </row>
    <row r="1033" spans="1:6" ht="12.75" x14ac:dyDescent="0.2">
      <c r="A1033" s="12"/>
      <c r="B1033" s="13"/>
      <c r="C1033" s="16"/>
      <c r="E1033" s="15"/>
      <c r="F1033" s="15"/>
    </row>
    <row r="1034" spans="1:6" ht="12.75" x14ac:dyDescent="0.2">
      <c r="A1034" s="12"/>
      <c r="B1034" s="13"/>
      <c r="C1034" s="16"/>
      <c r="E1034" s="15"/>
      <c r="F1034" s="15"/>
    </row>
    <row r="1035" spans="1:6" ht="12.75" x14ac:dyDescent="0.2">
      <c r="A1035" s="12"/>
      <c r="B1035" s="13"/>
      <c r="C1035" s="16"/>
      <c r="E1035" s="15"/>
      <c r="F1035" s="15"/>
    </row>
    <row r="1036" spans="1:6" ht="12.75" x14ac:dyDescent="0.2">
      <c r="A1036" s="12"/>
      <c r="B1036" s="13"/>
      <c r="C1036" s="16"/>
      <c r="E1036" s="15"/>
      <c r="F1036" s="15"/>
    </row>
    <row r="1037" spans="1:6" ht="12.75" x14ac:dyDescent="0.2">
      <c r="A1037" s="12"/>
      <c r="B1037" s="13"/>
      <c r="C1037" s="16"/>
      <c r="E1037" s="15"/>
      <c r="F1037" s="15"/>
    </row>
    <row r="1038" spans="1:6" ht="12.75" x14ac:dyDescent="0.2">
      <c r="A1038" s="12"/>
      <c r="B1038" s="13"/>
      <c r="C1038" s="16"/>
      <c r="E1038" s="15"/>
      <c r="F1038" s="15"/>
    </row>
    <row r="1039" spans="1:6" ht="12.75" x14ac:dyDescent="0.2">
      <c r="A1039" s="12"/>
      <c r="B1039" s="13"/>
      <c r="C1039" s="16"/>
      <c r="E1039" s="15"/>
      <c r="F1039" s="15"/>
    </row>
    <row r="1040" spans="1:6" ht="12.75" x14ac:dyDescent="0.2">
      <c r="A1040" s="12"/>
      <c r="B1040" s="13"/>
      <c r="C1040" s="16"/>
      <c r="E1040" s="15"/>
      <c r="F1040" s="15"/>
    </row>
    <row r="1041" spans="1:6" ht="12.75" x14ac:dyDescent="0.2">
      <c r="A1041" s="12"/>
      <c r="B1041" s="13"/>
      <c r="C1041" s="16"/>
      <c r="E1041" s="15"/>
      <c r="F1041" s="15"/>
    </row>
    <row r="1042" spans="1:6" ht="12.75" x14ac:dyDescent="0.2">
      <c r="A1042" s="12"/>
      <c r="B1042" s="13"/>
      <c r="C1042" s="16"/>
      <c r="E1042" s="15"/>
      <c r="F1042" s="15"/>
    </row>
    <row r="1043" spans="1:6" ht="12.75" x14ac:dyDescent="0.2">
      <c r="A1043" s="12"/>
      <c r="B1043" s="13"/>
      <c r="C1043" s="16"/>
      <c r="E1043" s="15"/>
      <c r="F1043" s="15"/>
    </row>
  </sheetData>
  <autoFilter ref="F1:F1043" xr:uid="{00000000-0009-0000-0000-000002000000}"/>
  <mergeCells count="14">
    <mergeCell ref="A78:A79"/>
    <mergeCell ref="A69:A71"/>
    <mergeCell ref="A57:A63"/>
    <mergeCell ref="A64:A66"/>
    <mergeCell ref="A21:A22"/>
    <mergeCell ref="A9:A17"/>
    <mergeCell ref="A18:A19"/>
    <mergeCell ref="A3:A8"/>
    <mergeCell ref="A72:A75"/>
    <mergeCell ref="A46:A47"/>
    <mergeCell ref="A48:A55"/>
    <mergeCell ref="A30:A31"/>
    <mergeCell ref="A35:A42"/>
    <mergeCell ref="A24:A29"/>
  </mergeCells>
  <phoneticPr fontId="2"/>
  <dataValidations count="2">
    <dataValidation type="list" allowBlank="1" showErrorMessage="1" sqref="F2:F83" xr:uid="{00000000-0002-0000-0200-000000000000}">
      <formula1>"CHECK IN,NORTH RUNWAY,CAFE BAR,MAKER ROOM,LAB WIND,MAIN RUNWAY,LOUNGE WIND,TEST ROOM,SOUTH RUNWAY,STAGE,書籍"</formula1>
    </dataValidation>
    <dataValidation type="list" allowBlank="1" sqref="E2:E83" xr:uid="{00000000-0002-0000-0200-000001000000}">
      <formula1>"BRIDGE TERMINAL,その他"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書籍(一冊のみ)
</vt:lpstr>
      <vt:lpstr>書籍(複数冊あり)</vt:lpstr>
      <vt:lpstr>備品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Morita, Ryoji (SVS)</cp:lastModifiedBy>
  <dcterms:modified xsi:type="dcterms:W3CDTF">2019-01-07T03:22:05Z</dcterms:modified>
</cp:coreProperties>
</file>