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1\Share\node_Book\data\"/>
    </mc:Choice>
  </mc:AlternateContent>
  <xr:revisionPtr revIDLastSave="0" documentId="13_ncr:1_{54087D1B-54F4-411C-B610-8468B9984BD4}" xr6:coauthVersionLast="36" xr6:coauthVersionMax="36" xr10:uidLastSave="{00000000-0000-0000-0000-000000000000}"/>
  <bookViews>
    <workbookView xWindow="0" yWindow="0" windowWidth="25365" windowHeight="12510" activeTab="3" xr2:uid="{00000000-000D-0000-FFFF-FFFF00000000}"/>
  </bookViews>
  <sheets>
    <sheet name="備品" sheetId="1" r:id="rId1"/>
    <sheet name="書籍(1冊のみ) " sheetId="2" r:id="rId2"/>
    <sheet name="書籍(複数冊あり)" sheetId="3" r:id="rId3"/>
    <sheet name="書籍(複数冊あり) (2)" sheetId="4" r:id="rId4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<sst xmlns="http://schemas.openxmlformats.org/spreadsheetml/2006/main" count="1402" uniqueCount="669">
  <si>
    <t>品名・種類</t>
  </si>
  <si>
    <t>メーカー／型番</t>
  </si>
  <si>
    <t>数量</t>
  </si>
  <si>
    <t>備考</t>
  </si>
  <si>
    <t>管理</t>
  </si>
  <si>
    <t>ISBN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</si>
  <si>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</si>
  <si>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</si>
  <si>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</si>
  <si>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</si>
  <si>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</si>
  <si>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</si>
  <si>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</si>
  <si>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</si>
  <si>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</si>
  <si>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</si>
  <si>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</si>
  <si>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</si>
  <si>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</si>
  <si>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</si>
  <si>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</si>
  <si>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</si>
  <si>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</si>
  <si>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</si>
  <si>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</si>
  <si>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</si>
  <si>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</si>
  <si>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</si>
  <si>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</si>
  <si>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</si>
  <si>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</si>
  <si>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</si>
  <si>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</si>
  <si>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</si>
  <si>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</si>
  <si>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</si>
  <si>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</si>
  <si>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</si>
  <si>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</si>
  <si>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</si>
  <si>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</si>
  <si>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</si>
  <si>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</si>
  <si>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</si>
  <si>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</si>
  <si>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</si>
  <si>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</si>
  <si>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</si>
  <si>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</si>
  <si>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</si>
  <si>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</si>
  <si>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</si>
  <si>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</si>
  <si>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</si>
  <si>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</si>
  <si>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</si>
  <si>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</si>
  <si>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</si>
  <si>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</si>
  <si>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</si>
  <si>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</si>
  <si>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</si>
  <si>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</si>
  <si>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</si>
  <si>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</si>
  <si>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</si>
  <si>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</si>
  <si>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</si>
  <si>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</si>
  <si>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</si>
  <si>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</si>
  <si>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</si>
  <si>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</si>
  <si>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</si>
  <si>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</si>
  <si>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</si>
  <si>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</si>
  <si>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</si>
  <si>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</si>
  <si>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</si>
  <si>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</si>
  <si>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</si>
  <si>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</si>
  <si>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</si>
  <si>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</si>
  <si>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</si>
  <si>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</si>
  <si>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</si>
  <si>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</si>
  <si>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</si>
  <si>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</si>
  <si>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</si>
  <si>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</si>
  <si>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</si>
  <si>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</si>
  <si>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</si>
  <si>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</si>
  <si>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</si>
  <si>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</si>
  <si>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</si>
  <si>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</si>
  <si>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</si>
  <si>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</si>
  <si>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</si>
  <si>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</si>
  <si>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</si>
  <si>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</si>
  <si>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</si>
  <si>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</si>
  <si>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</si>
  <si>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</si>
  <si>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</si>
  <si>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</si>
  <si>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</si>
  <si>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</si>
  <si>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</si>
  <si>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</si>
  <si>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</si>
  <si>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</si>
  <si>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</si>
  <si>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</si>
  <si>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</si>
  <si>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</si>
  <si>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</si>
  <si>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</si>
  <si>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</si>
  <si>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</si>
  <si>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</si>
  <si>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</si>
  <si>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</si>
  <si>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</si>
  <si>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</si>
  <si>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</si>
  <si>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</si>
  <si>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</si>
  <si>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</si>
  <si>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</si>
  <si>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</si>
  <si>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</si>
  <si>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</si>
  <si>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</si>
  <si>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</si>
  <si>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</si>
  <si>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</si>
  <si>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</si>
  <si>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</si>
  <si>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</si>
  <si>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</si>
  <si>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</si>
  <si>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</si>
  <si>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</si>
  <si>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</si>
  <si>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</si>
  <si>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</si>
  <si>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</si>
  <si>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</si>
  <si>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</si>
  <si>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</si>
  <si>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</si>
  <si>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</si>
  <si>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</si>
  <si>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</si>
  <si>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</si>
  <si>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</si>
  <si>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</si>
  <si>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</si>
  <si>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</si>
  <si>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</si>
  <si>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</si>
  <si>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</si>
  <si>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</si>
  <si>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</si>
  <si>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</si>
  <si>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</si>
  <si>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</si>
  <si>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</si>
  <si>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</si>
  <si>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</si>
  <si>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</si>
  <si>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</si>
  <si>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</si>
  <si>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</si>
  <si>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</si>
  <si>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</si>
  <si>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</si>
  <si>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</si>
  <si>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</si>
  <si>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</si>
  <si>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</si>
  <si>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</si>
  <si>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</si>
  <si>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</si>
  <si>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</si>
  <si>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</si>
  <si>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</si>
  <si>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</si>
  <si>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</si>
  <si>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</si>
  <si>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</si>
  <si>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</si>
  <si>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</si>
  <si>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</si>
  <si>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</si>
  <si>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</si>
  <si>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</si>
  <si>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</si>
  <si>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</si>
  <si>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</si>
  <si>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</si>
  <si>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</si>
  <si>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</si>
  <si>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</si>
  <si>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</si>
  <si>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</si>
  <si>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</si>
  <si>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</si>
  <si>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</si>
  <si>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</si>
  <si>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</si>
  <si>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</si>
  <si>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</si>
  <si>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</si>
  <si>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</si>
  <si>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</si>
  <si>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</si>
  <si>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</si>
  <si>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</si>
  <si>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</si>
  <si>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</si>
  <si>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</si>
  <si>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</si>
  <si>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</si>
  <si>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</si>
  <si>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</si>
  <si>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</si>
  <si>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</si>
  <si>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</si>
  <si>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</si>
  <si>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</si>
  <si>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</si>
  <si>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</si>
  <si>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</si>
  <si>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</si>
  <si>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</si>
  <si>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</si>
  <si>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</si>
  <si>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</si>
  <si>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</si>
  <si>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</si>
  <si>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</si>
  <si>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</si>
  <si>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</si>
  <si>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</si>
  <si>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</si>
  <si>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</si>
  <si>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</si>
  <si>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</si>
  <si>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</si>
  <si>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</si>
  <si>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</si>
  <si>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</si>
  <si>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</si>
  <si>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</si>
  <si>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</si>
  <si>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</si>
  <si>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</si>
  <si>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</si>
  <si>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</si>
  <si>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</si>
  <si>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</si>
  <si>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</si>
  <si>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</si>
  <si>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</si>
  <si>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</si>
  <si>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</si>
  <si>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</si>
  <si>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</si>
  <si>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</si>
  <si>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</si>
  <si>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</si>
  <si>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</si>
  <si>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</si>
  <si>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</si>
  <si>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</si>
  <si>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</si>
  <si>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</si>
  <si>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</si>
  <si>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</si>
  <si>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</si>
  <si>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</si>
  <si>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</si>
  <si>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</si>
  <si>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</si>
  <si>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</si>
  <si>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</si>
  <si>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</si>
  <si>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</si>
  <si>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</si>
  <si>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</si>
  <si>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</si>
  <si>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</si>
  <si>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</si>
  <si>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</si>
  <si>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</si>
  <si>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</si>
  <si>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</si>
  <si>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</si>
  <si>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</si>
  <si>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</si>
  <si>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</si>
  <si>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</si>
  <si>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</si>
  <si>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</si>
  <si>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</si>
  <si>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</si>
  <si>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</si>
  <si>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</si>
  <si>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</si>
  <si>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</si>
  <si>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</si>
  <si>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</si>
  <si>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</si>
  <si>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</si>
  <si>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</si>
  <si>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</si>
  <si>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</si>
  <si>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</si>
  <si>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</si>
  <si>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</si>
  <si>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</si>
  <si>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</si>
  <si>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</si>
  <si>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</si>
  <si>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</si>
  <si>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</si>
  <si>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</si>
  <si>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</si>
  <si>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</si>
  <si>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</si>
  <si>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</si>
  <si>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</si>
  <si>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</si>
  <si>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</si>
  <si>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</si>
  <si>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</si>
  <si>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</si>
  <si>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</si>
  <si>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</si>
  <si>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</si>
  <si>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</si>
  <si>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</si>
  <si>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</si>
  <si>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</si>
  <si>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</si>
  <si>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</si>
  <si>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</si>
  <si>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</si>
  <si>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</si>
  <si>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</si>
  <si>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</si>
  <si>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</si>
  <si>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</si>
  <si>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</si>
  <si>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</si>
  <si>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</si>
  <si>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</si>
  <si>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</si>
  <si>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</si>
  <si>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</si>
  <si>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</si>
  <si>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</si>
  <si>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</si>
  <si>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</si>
  <si>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</si>
  <si>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</si>
  <si>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</si>
  <si>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</si>
  <si>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</si>
  <si>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</si>
  <si>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</si>
  <si>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</si>
  <si>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</si>
  <si>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</si>
  <si>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</si>
  <si>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</si>
  <si>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</si>
  <si>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</si>
  <si>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</si>
  <si>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</si>
  <si>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</si>
  <si>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</si>
  <si>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</si>
  <si>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</si>
  <si>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</si>
  <si>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</si>
  <si>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</si>
  <si>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</si>
  <si>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</si>
  <si>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</si>
  <si>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</si>
  <si>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</si>
  <si>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</si>
  <si>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</si>
  <si>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</si>
  <si>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</si>
  <si>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</si>
  <si>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</si>
  <si>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</si>
  <si>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</si>
  <si>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</si>
  <si>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</si>
  <si>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</si>
  <si>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</si>
  <si>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</si>
  <si>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</si>
  <si>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</si>
  <si>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</si>
  <si>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</si>
  <si>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</si>
  <si>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</si>
  <si>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</si>
  <si>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</si>
  <si>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</si>
  <si>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</si>
  <si>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</si>
  <si>
    <t>title</t>
    <phoneticPr fontId="10"/>
  </si>
  <si>
    <t>author</t>
    <phoneticPr fontId="10"/>
  </si>
  <si>
    <t>publisher</t>
    <phoneticPr fontId="10"/>
  </si>
  <si>
    <t>first_edition</t>
    <phoneticPr fontId="10"/>
  </si>
  <si>
    <t>language</t>
    <phoneticPr fontId="10"/>
  </si>
  <si>
    <t>category</t>
    <phoneticPr fontId="10"/>
  </si>
  <si>
    <t>publication</t>
    <phoneticPr fontId="10"/>
  </si>
  <si>
    <t>comment</t>
    <phoneticPr fontId="10"/>
  </si>
  <si>
    <t>gid</t>
    <phoneticPr fontId="10"/>
  </si>
  <si>
    <t>user_name</t>
    <phoneticPr fontId="10"/>
  </si>
  <si>
    <r>
      <rPr>
        <sz val="10"/>
        <rFont val="ＭＳ Ｐゴシック"/>
        <family val="3"/>
        <charset val="128"/>
      </rPr>
      <t>計</t>
    </r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冊
（内</t>
    </r>
    <r>
      <rPr>
        <sz val="10"/>
        <rFont val="Arial"/>
        <family val="2"/>
      </rPr>
      <t>1</t>
    </r>
    <r>
      <rPr>
        <sz val="10"/>
        <rFont val="ＭＳ Ｐゴシック"/>
        <family val="3"/>
        <charset val="128"/>
      </rPr>
      <t>冊は</t>
    </r>
    <r>
      <rPr>
        <sz val="10"/>
        <rFont val="Arial"/>
        <family val="2"/>
      </rPr>
      <t>MK</t>
    </r>
    <r>
      <rPr>
        <sz val="10"/>
        <rFont val="ＭＳ Ｐゴシック"/>
        <family val="3"/>
        <charset val="128"/>
      </rPr>
      <t>企画部金子さん所有？）</t>
    </r>
    <phoneticPr fontId="10"/>
  </si>
  <si>
    <t>date</t>
    <phoneticPr fontId="10"/>
  </si>
  <si>
    <t>deadline</t>
    <phoneticPr fontId="10"/>
  </si>
  <si>
    <t>rating</t>
    <phoneticPr fontId="10"/>
  </si>
  <si>
    <t>count</t>
    <phoneticPr fontId="10"/>
  </si>
  <si>
    <t>progress</t>
    <phoneticPr fontId="10"/>
  </si>
  <si>
    <t>status</t>
    <phoneticPr fontId="10"/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</si>
  <si>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</si>
  <si>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</si>
  <si>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</si>
  <si>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</si>
  <si>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</si>
  <si>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</si>
  <si>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</si>
  <si>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</si>
  <si>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禁持出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</si>
  <si>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</si>
  <si>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</si>
  <si>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</si>
  <si>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</si>
  <si>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</si>
  <si>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</si>
  <si>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</si>
  <si>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</si>
  <si>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</si>
  <si>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</si>
  <si>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</si>
  <si>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</si>
  <si>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</si>
  <si>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</si>
  <si>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</si>
  <si>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</si>
  <si>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</si>
  <si>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</si>
  <si>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</si>
  <si>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</si>
  <si>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</si>
  <si>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</si>
  <si>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</si>
  <si>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</si>
  <si>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</si>
  <si>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</si>
  <si>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</si>
  <si>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</si>
  <si>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</si>
  <si>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</si>
  <si>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</si>
  <si>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</si>
  <si>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</si>
  <si>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</si>
  <si>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</si>
  <si>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</si>
  <si>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</si>
  <si>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</si>
  <si>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</si>
  <si>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</si>
  <si>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</si>
  <si>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</si>
  <si>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</si>
  <si>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</si>
  <si>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</si>
  <si>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</si>
  <si>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</si>
  <si>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</si>
  <si>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</si>
  <si>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</si>
  <si>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</si>
  <si>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</si>
  <si>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</si>
  <si>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</si>
  <si>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</si>
  <si>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</si>
  <si>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</si>
  <si>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</si>
  <si>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</si>
  <si>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</si>
  <si>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</si>
  <si>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</si>
  <si>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</si>
  <si>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</si>
  <si>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</si>
  <si>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</si>
  <si>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</si>
  <si>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</si>
  <si>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</si>
  <si>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</si>
  <si>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</si>
  <si>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</si>
  <si>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</si>
  <si>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</si>
  <si>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</si>
  <si>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</si>
  <si>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</si>
  <si>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</si>
  <si>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</si>
  <si>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</si>
  <si>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</si>
  <si>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</si>
  <si>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</si>
  <si>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</si>
  <si>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</si>
  <si>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</si>
  <si>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</si>
  <si>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</si>
  <si>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</si>
  <si>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</si>
  <si>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</si>
  <si>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</si>
  <si>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</si>
  <si>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</si>
  <si>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</si>
  <si>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</si>
  <si>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</si>
  <si>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</si>
  <si>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</si>
  <si>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</si>
  <si>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</si>
  <si>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</si>
  <si>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</si>
  <si>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</si>
  <si>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</si>
  <si>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</si>
  <si>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</si>
  <si>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</si>
  <si>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</si>
  <si>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</si>
  <si>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</si>
  <si>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</si>
  <si>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</si>
  <si>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</si>
  <si>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</si>
  <si>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</si>
  <si>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</si>
  <si>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</si>
  <si>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</si>
  <si>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</si>
  <si>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</si>
  <si>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</si>
  <si>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</si>
  <si>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</si>
  <si>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</si>
  <si>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</si>
  <si>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</si>
  <si>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</si>
  <si>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</si>
  <si>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</si>
  <si>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</si>
  <si>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</si>
  <si>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</si>
  <si>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</si>
  <si>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</si>
  <si>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</si>
  <si>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</si>
  <si>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</si>
  <si>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</si>
  <si>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</si>
  <si>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</si>
  <si>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</si>
  <si>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</si>
  <si>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</si>
  <si>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</si>
  <si>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</si>
  <si>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</si>
  <si>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</si>
  <si>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</si>
  <si>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</si>
  <si>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</si>
  <si>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</si>
  <si>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</si>
  <si>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</si>
  <si>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</si>
  <si>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</si>
  <si>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</si>
  <si>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</si>
  <si>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</si>
  <si>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</si>
  <si>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</si>
  <si>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</si>
  <si>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</si>
  <si>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</si>
  <si>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</si>
  <si>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</si>
  <si>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</si>
  <si>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</si>
  <si>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</si>
  <si>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</si>
  <si>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</si>
  <si>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</si>
  <si>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</si>
  <si>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</si>
  <si>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</si>
  <si>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カタログ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</si>
  <si>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</si>
  <si>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</si>
  <si>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</si>
  <si>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</si>
  <si>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</si>
  <si>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</si>
  <si>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</si>
  <si>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</si>
  <si>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</si>
  <si>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</si>
  <si>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</si>
  <si>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</si>
  <si>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</si>
  <si>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</si>
  <si>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</si>
  <si>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</si>
  <si>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</si>
  <si>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</si>
  <si>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</si>
  <si>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</si>
  <si>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</si>
  <si>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</si>
  <si>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</si>
  <si>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</si>
  <si>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</si>
  <si>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</si>
  <si>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</si>
  <si>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</si>
  <si>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</si>
  <si>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</si>
  <si>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</si>
  <si>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</si>
  <si>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</si>
  <si>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</si>
  <si>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</si>
  <si>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Fusion 360操作ガイド　　　　　　　ベーシック編―次世代クラウドベース3DCAD</t>
    <phoneticPr fontId="10"/>
  </si>
  <si>
    <t>三谷 大暁</t>
    <phoneticPr fontId="10"/>
  </si>
  <si>
    <t>2016/02/26</t>
  </si>
  <si>
    <t>Fusion 360操作ガイド　　　　　　　アドバンス編―次世代クラウドベース3DCAD</t>
    <phoneticPr fontId="10"/>
  </si>
  <si>
    <t>2016/03/01</t>
  </si>
  <si>
    <t>Fusion 360操作ガイド　スーパーアドバンス編―次世代クラウドベース3DCAD</t>
    <phoneticPr fontId="10"/>
  </si>
  <si>
    <t>2016/11/01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</si>
</sst>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yyyy/m"/>
  </numFmts>
  <fonts count="19">
    <font>
      <sz val="10"/>
      <color rgb="FF000000"/>
      <name val="Arial"/>
    </font>
    <font>
      <sz val="10"/>
      <name val="Arial"/>
      <family val="2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b/>
      <sz val="10"/>
      <color rgb="FF333333"/>
      <name val="Verdana"/>
      <family val="2"/>
    </font>
    <font>
      <sz val="10"/>
      <color rgb="FF1111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/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right" vertical="top" wrapText="1"/>
    </xf>
    <xf numFmtId="49" fontId="8" fillId="2" borderId="0" xfId="0" applyNumberFormat="1" applyFont="1" applyFill="1" applyAlignment="1">
      <alignment horizontal="right" vertical="top" wrapText="1"/>
    </xf>
    <xf numFmtId="49" fontId="3" fillId="2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49" fontId="3" fillId="2" borderId="0" xfId="0" applyNumberFormat="1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15" fillId="2" borderId="0" xfId="0" applyFont="1" applyFill="1" applyAlignment="1">
      <alignment vertical="top" wrapText="1"/>
    </xf>
    <xf numFmtId="0" fontId="16" fillId="2" borderId="0" xfId="0" applyFont="1" applyFill="1" applyAlignment="1">
      <alignment vertical="top" wrapText="1"/>
    </xf>
    <xf numFmtId="0" fontId="17" fillId="2" borderId="0" xfId="0" applyFont="1" applyFill="1" applyAlignment="1">
      <alignment horizontal="left" vertical="top" wrapText="1"/>
    </xf>
    <xf numFmtId="49" fontId="17" fillId="2" borderId="0" xfId="0" applyNumberFormat="1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/>
    <xf numFmtId="0" fontId="15" fillId="2" borderId="0" xfId="0" applyFont="1" applyFill="1" applyAlignment="1">
      <alignment wrapText="1"/>
    </xf>
    <xf numFmtId="49" fontId="16" fillId="0" borderId="0" xfId="0" applyNumberFormat="1" applyFont="1" applyAlignment="1">
      <alignment horizontal="right" vertical="top" wrapText="1"/>
    </xf>
    <xf numFmtId="0" fontId="17" fillId="2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6</v>
      </c>
    </row>
    <row r="2" spans="1:6" ht="15.75" customHeight="1">
      <c r="A2" s="2" t="s">
        <v>7</v>
      </c>
      <c r="B2" s="4"/>
      <c r="C2" s="6">
        <v>20</v>
      </c>
      <c r="D2" s="8" t="s">
        <v>10</v>
      </c>
      <c r="E2" s="3" t="s">
        <v>13</v>
      </c>
      <c r="F2" s="3" t="s">
        <v>15</v>
      </c>
    </row>
    <row r="3" spans="1:6" ht="15.75" customHeight="1">
      <c r="A3" s="73" t="s">
        <v>16</v>
      </c>
      <c r="B3" s="4" t="s">
        <v>18</v>
      </c>
      <c r="C3" s="6">
        <v>2</v>
      </c>
      <c r="E3" s="3" t="s">
        <v>13</v>
      </c>
      <c r="F3" s="3" t="s">
        <v>20</v>
      </c>
    </row>
    <row r="4" spans="1:6" ht="15.75" customHeight="1">
      <c r="A4" s="74"/>
      <c r="B4" s="4" t="s">
        <v>18</v>
      </c>
      <c r="C4" s="6">
        <v>1</v>
      </c>
      <c r="E4" s="3" t="s">
        <v>13</v>
      </c>
      <c r="F4" s="3" t="s">
        <v>22</v>
      </c>
    </row>
    <row r="5" spans="1:6" ht="15.75" customHeight="1">
      <c r="A5" s="74"/>
      <c r="B5" s="4" t="s">
        <v>23</v>
      </c>
      <c r="C5" s="6">
        <v>1</v>
      </c>
      <c r="E5" s="3" t="s">
        <v>13</v>
      </c>
      <c r="F5" s="3" t="s">
        <v>20</v>
      </c>
    </row>
    <row r="6" spans="1:6" ht="15.75" customHeight="1">
      <c r="A6" s="74"/>
      <c r="B6" s="4" t="s">
        <v>24</v>
      </c>
      <c r="C6" s="6">
        <v>1</v>
      </c>
      <c r="E6" s="3" t="s">
        <v>13</v>
      </c>
      <c r="F6" s="3" t="s">
        <v>20</v>
      </c>
    </row>
    <row r="7" spans="1:6" ht="15.75" customHeight="1">
      <c r="A7" s="74"/>
      <c r="B7" s="4" t="s">
        <v>25</v>
      </c>
      <c r="C7" s="6">
        <v>1</v>
      </c>
      <c r="E7" s="3" t="s">
        <v>13</v>
      </c>
      <c r="F7" s="3" t="s">
        <v>22</v>
      </c>
    </row>
    <row r="8" spans="1:6" ht="15.75" customHeight="1">
      <c r="A8" s="74"/>
      <c r="B8" s="4" t="s">
        <v>27</v>
      </c>
      <c r="C8" s="6">
        <v>1</v>
      </c>
      <c r="E8" s="3" t="s">
        <v>13</v>
      </c>
      <c r="F8" s="3" t="s">
        <v>22</v>
      </c>
    </row>
    <row r="9" spans="1:6" ht="15.75" customHeight="1">
      <c r="A9" s="73" t="s">
        <v>29</v>
      </c>
      <c r="B9" s="4" t="s">
        <v>30</v>
      </c>
      <c r="C9" s="6">
        <v>1</v>
      </c>
      <c r="D9" s="8" t="s">
        <v>31</v>
      </c>
      <c r="E9" s="3" t="s">
        <v>13</v>
      </c>
      <c r="F9" s="3" t="s">
        <v>20</v>
      </c>
    </row>
    <row r="10" spans="1:6" ht="15.75" customHeight="1">
      <c r="A10" s="74"/>
      <c r="B10" s="4" t="s">
        <v>32</v>
      </c>
      <c r="C10" s="6">
        <v>1</v>
      </c>
      <c r="E10" s="3" t="s">
        <v>13</v>
      </c>
      <c r="F10" s="3" t="s">
        <v>20</v>
      </c>
    </row>
    <row r="11" spans="1:6" ht="15.75" customHeight="1">
      <c r="A11" s="74"/>
      <c r="B11" s="4" t="s">
        <v>34</v>
      </c>
      <c r="C11" s="6">
        <v>1</v>
      </c>
      <c r="E11" s="3" t="s">
        <v>13</v>
      </c>
      <c r="F11" s="3" t="s">
        <v>20</v>
      </c>
    </row>
    <row r="12" spans="1:6" ht="15.75" customHeight="1">
      <c r="A12" s="74"/>
      <c r="B12" s="4" t="s">
        <v>35</v>
      </c>
      <c r="C12" s="6">
        <v>1</v>
      </c>
      <c r="E12" s="3" t="s">
        <v>13</v>
      </c>
      <c r="F12" s="3" t="s">
        <v>20</v>
      </c>
    </row>
    <row r="13" spans="1:6" ht="15.75" customHeight="1">
      <c r="A13" s="74"/>
      <c r="B13" s="4" t="s">
        <v>37</v>
      </c>
      <c r="C13" s="6">
        <v>1</v>
      </c>
      <c r="E13" s="3" t="s">
        <v>13</v>
      </c>
      <c r="F13" s="3" t="s">
        <v>20</v>
      </c>
    </row>
    <row r="14" spans="1:6" ht="15.75" customHeight="1">
      <c r="A14" s="74"/>
      <c r="B14" s="4" t="s">
        <v>38</v>
      </c>
      <c r="C14" s="6">
        <v>1</v>
      </c>
      <c r="E14" s="3" t="s">
        <v>13</v>
      </c>
      <c r="F14" s="3" t="s">
        <v>39</v>
      </c>
    </row>
    <row r="15" spans="1:6" ht="15.75" customHeight="1">
      <c r="A15" s="74"/>
      <c r="B15" s="4" t="s">
        <v>40</v>
      </c>
      <c r="C15" s="6">
        <v>1</v>
      </c>
      <c r="D15" s="8" t="s">
        <v>41</v>
      </c>
      <c r="E15" s="3" t="s">
        <v>13</v>
      </c>
      <c r="F15" s="3" t="s">
        <v>42</v>
      </c>
    </row>
    <row r="16" spans="1:6" ht="15.75" customHeight="1">
      <c r="A16" s="74"/>
      <c r="B16" s="4" t="s">
        <v>43</v>
      </c>
      <c r="C16" s="6">
        <v>2</v>
      </c>
      <c r="D16" s="8"/>
      <c r="E16" s="3" t="s">
        <v>13</v>
      </c>
      <c r="F16" s="3" t="s">
        <v>15</v>
      </c>
    </row>
    <row r="17" spans="1:6" ht="15.75" customHeight="1">
      <c r="A17" s="74"/>
      <c r="B17" s="4" t="s">
        <v>44</v>
      </c>
      <c r="C17" s="6">
        <v>1</v>
      </c>
      <c r="D17" s="8" t="s">
        <v>45</v>
      </c>
      <c r="E17" s="3" t="s">
        <v>13</v>
      </c>
      <c r="F17" s="3" t="s">
        <v>15</v>
      </c>
    </row>
    <row r="18" spans="1:6" ht="15.75" customHeight="1">
      <c r="A18" s="73" t="s">
        <v>47</v>
      </c>
      <c r="B18" s="4" t="s">
        <v>49</v>
      </c>
      <c r="C18" s="6">
        <v>4</v>
      </c>
      <c r="E18" s="3" t="s">
        <v>13</v>
      </c>
      <c r="F18" s="3" t="s">
        <v>20</v>
      </c>
    </row>
    <row r="19" spans="1:6" ht="15.75" customHeight="1">
      <c r="A19" s="74"/>
      <c r="B19" s="4" t="s">
        <v>50</v>
      </c>
      <c r="C19" s="6">
        <v>3</v>
      </c>
      <c r="E19" s="3" t="s">
        <v>13</v>
      </c>
      <c r="F19" s="3" t="s">
        <v>20</v>
      </c>
    </row>
    <row r="20" spans="1:6" ht="15.75" customHeight="1">
      <c r="A20" s="2" t="s">
        <v>51</v>
      </c>
      <c r="B20" s="4" t="s">
        <v>52</v>
      </c>
      <c r="C20" s="6">
        <v>1</v>
      </c>
      <c r="E20" s="3" t="s">
        <v>13</v>
      </c>
      <c r="F20" s="3" t="s">
        <v>20</v>
      </c>
    </row>
    <row r="21" spans="1:6" ht="15.75" customHeight="1">
      <c r="A21" s="73" t="s">
        <v>53</v>
      </c>
      <c r="B21" s="4" t="s">
        <v>54</v>
      </c>
      <c r="C21" s="6">
        <v>1</v>
      </c>
      <c r="D21" s="8" t="s">
        <v>56</v>
      </c>
      <c r="E21" s="3" t="s">
        <v>13</v>
      </c>
      <c r="F21" s="3" t="s">
        <v>57</v>
      </c>
    </row>
    <row r="22" spans="1:6" ht="15.75" customHeight="1">
      <c r="A22" s="74"/>
      <c r="B22" s="4" t="s">
        <v>58</v>
      </c>
      <c r="C22" s="6">
        <v>1</v>
      </c>
      <c r="D22" s="8"/>
      <c r="E22" s="3" t="s">
        <v>13</v>
      </c>
      <c r="F22" s="3" t="s">
        <v>39</v>
      </c>
    </row>
    <row r="23" spans="1:6" ht="15.75" customHeight="1">
      <c r="A23" s="3" t="s">
        <v>59</v>
      </c>
      <c r="B23" s="4" t="s">
        <v>60</v>
      </c>
      <c r="C23" s="6">
        <v>1</v>
      </c>
      <c r="D23" s="8" t="s">
        <v>61</v>
      </c>
      <c r="E23" s="3" t="s">
        <v>62</v>
      </c>
      <c r="F23" s="3" t="s">
        <v>39</v>
      </c>
    </row>
    <row r="24" spans="1:6" ht="15.75" customHeight="1">
      <c r="A24" s="73" t="s">
        <v>63</v>
      </c>
      <c r="B24" s="4" t="s">
        <v>64</v>
      </c>
      <c r="C24" s="6">
        <v>2</v>
      </c>
      <c r="D24" s="8" t="s">
        <v>66</v>
      </c>
      <c r="E24" s="3" t="s">
        <v>13</v>
      </c>
      <c r="F24" s="3" t="s">
        <v>67</v>
      </c>
    </row>
    <row r="25" spans="1:6" ht="15.75" customHeight="1">
      <c r="A25" s="74"/>
      <c r="B25" s="4" t="s">
        <v>69</v>
      </c>
      <c r="C25" s="6">
        <v>1</v>
      </c>
      <c r="D25" s="8" t="s">
        <v>71</v>
      </c>
      <c r="E25" s="3" t="s">
        <v>13</v>
      </c>
      <c r="F25" s="3" t="s">
        <v>67</v>
      </c>
    </row>
    <row r="26" spans="1:6" ht="15.75" customHeight="1">
      <c r="A26" s="74"/>
      <c r="B26" s="4" t="s">
        <v>72</v>
      </c>
      <c r="C26" s="6">
        <v>1</v>
      </c>
      <c r="D26" s="8" t="s">
        <v>73</v>
      </c>
      <c r="E26" s="3" t="s">
        <v>13</v>
      </c>
      <c r="F26" s="3" t="s">
        <v>67</v>
      </c>
    </row>
    <row r="27" spans="1:6" ht="15.75" customHeight="1">
      <c r="A27" s="74"/>
      <c r="B27" s="4" t="s">
        <v>74</v>
      </c>
      <c r="C27" s="6">
        <v>1</v>
      </c>
      <c r="D27" s="8" t="s">
        <v>73</v>
      </c>
      <c r="E27" s="3" t="s">
        <v>13</v>
      </c>
      <c r="F27" s="3" t="s">
        <v>67</v>
      </c>
    </row>
    <row r="28" spans="1:6" ht="15.75" customHeight="1">
      <c r="A28" s="74"/>
      <c r="B28" s="4" t="s">
        <v>76</v>
      </c>
      <c r="C28" s="6">
        <v>1</v>
      </c>
      <c r="D28" s="8" t="s">
        <v>77</v>
      </c>
      <c r="E28" s="3" t="s">
        <v>13</v>
      </c>
      <c r="F28" s="3" t="s">
        <v>67</v>
      </c>
    </row>
    <row r="29" spans="1:6" ht="15.75" customHeight="1">
      <c r="A29" s="74"/>
      <c r="B29" s="4" t="s">
        <v>78</v>
      </c>
      <c r="C29" s="6">
        <v>1</v>
      </c>
      <c r="D29" s="8" t="s">
        <v>77</v>
      </c>
      <c r="E29" s="3" t="s">
        <v>13</v>
      </c>
      <c r="F29" s="3" t="s">
        <v>67</v>
      </c>
    </row>
    <row r="30" spans="1:6" ht="15.75" customHeight="1">
      <c r="A30" s="73" t="s">
        <v>81</v>
      </c>
      <c r="B30" s="4" t="s">
        <v>82</v>
      </c>
      <c r="C30" s="6">
        <v>1</v>
      </c>
      <c r="E30" s="3" t="s">
        <v>13</v>
      </c>
      <c r="F30" s="3" t="s">
        <v>67</v>
      </c>
    </row>
    <row r="31" spans="1:6" ht="15.75" customHeight="1">
      <c r="A31" s="74"/>
      <c r="B31" s="4" t="s">
        <v>90</v>
      </c>
      <c r="C31" s="6">
        <v>1</v>
      </c>
      <c r="E31" s="3" t="s">
        <v>13</v>
      </c>
      <c r="F31" s="3" t="s">
        <v>67</v>
      </c>
    </row>
    <row r="32" spans="1:6" ht="15.75" customHeight="1">
      <c r="A32" s="2" t="s">
        <v>92</v>
      </c>
      <c r="B32" s="4" t="s">
        <v>93</v>
      </c>
      <c r="C32" s="6">
        <v>1</v>
      </c>
      <c r="E32" s="3" t="s">
        <v>13</v>
      </c>
      <c r="F32" s="3" t="s">
        <v>67</v>
      </c>
    </row>
    <row r="33" spans="1:6" ht="12.75">
      <c r="A33" s="3" t="s">
        <v>97</v>
      </c>
      <c r="B33" s="20" t="s">
        <v>98</v>
      </c>
      <c r="C33" s="21">
        <v>1</v>
      </c>
      <c r="D33" s="22"/>
      <c r="E33" s="3" t="s">
        <v>13</v>
      </c>
      <c r="F33" s="3" t="s">
        <v>67</v>
      </c>
    </row>
    <row r="34" spans="1:6" ht="12.75">
      <c r="A34" s="3" t="s">
        <v>104</v>
      </c>
      <c r="B34" s="20" t="s">
        <v>105</v>
      </c>
      <c r="C34" s="21">
        <v>1</v>
      </c>
      <c r="D34" s="22"/>
      <c r="E34" s="3" t="s">
        <v>13</v>
      </c>
      <c r="F34" s="3" t="s">
        <v>67</v>
      </c>
    </row>
    <row r="35" spans="1:6" ht="12.75">
      <c r="A35" s="73" t="s">
        <v>106</v>
      </c>
      <c r="B35" s="20" t="s">
        <v>107</v>
      </c>
      <c r="C35" s="21">
        <v>2</v>
      </c>
      <c r="D35" s="22"/>
      <c r="E35" s="3" t="s">
        <v>13</v>
      </c>
      <c r="F35" s="3" t="s">
        <v>67</v>
      </c>
    </row>
    <row r="36" spans="1:6" ht="12.75">
      <c r="A36" s="74"/>
      <c r="B36" s="20" t="s">
        <v>109</v>
      </c>
      <c r="C36" s="21">
        <v>1</v>
      </c>
      <c r="D36" s="22"/>
      <c r="E36" s="3" t="s">
        <v>13</v>
      </c>
      <c r="F36" s="3" t="s">
        <v>67</v>
      </c>
    </row>
    <row r="37" spans="1:6" ht="12.75">
      <c r="A37" s="74"/>
      <c r="B37" s="20" t="s">
        <v>113</v>
      </c>
      <c r="C37" s="21">
        <v>1</v>
      </c>
      <c r="D37" s="24" t="s">
        <v>115</v>
      </c>
      <c r="E37" s="3" t="s">
        <v>62</v>
      </c>
      <c r="F37" s="3" t="s">
        <v>67</v>
      </c>
    </row>
    <row r="38" spans="1:6" ht="12.75">
      <c r="A38" s="74"/>
      <c r="B38" s="20" t="s">
        <v>122</v>
      </c>
      <c r="C38" s="21">
        <v>1</v>
      </c>
      <c r="D38" s="24" t="s">
        <v>124</v>
      </c>
      <c r="E38" s="3" t="s">
        <v>13</v>
      </c>
      <c r="F38" s="3" t="s">
        <v>67</v>
      </c>
    </row>
    <row r="39" spans="1:6" ht="12.75">
      <c r="A39" s="74"/>
      <c r="B39" s="20" t="s">
        <v>126</v>
      </c>
      <c r="C39" s="21">
        <v>2</v>
      </c>
      <c r="D39" s="22"/>
      <c r="E39" s="3" t="s">
        <v>13</v>
      </c>
      <c r="F39" s="3" t="s">
        <v>67</v>
      </c>
    </row>
    <row r="40" spans="1:6" ht="12.75">
      <c r="A40" s="74"/>
      <c r="B40" s="20" t="s">
        <v>127</v>
      </c>
      <c r="C40" s="21">
        <v>1</v>
      </c>
      <c r="D40" s="22"/>
      <c r="E40" s="3" t="s">
        <v>13</v>
      </c>
      <c r="F40" s="3" t="s">
        <v>57</v>
      </c>
    </row>
    <row r="41" spans="1:6" ht="12.75">
      <c r="A41" s="74"/>
      <c r="B41" s="20" t="s">
        <v>128</v>
      </c>
      <c r="C41" s="21">
        <v>4</v>
      </c>
      <c r="D41" s="24" t="s">
        <v>129</v>
      </c>
      <c r="E41" s="3" t="s">
        <v>13</v>
      </c>
      <c r="F41" s="3"/>
    </row>
    <row r="42" spans="1:6" ht="12.75">
      <c r="A42" s="74"/>
      <c r="B42" s="20" t="s">
        <v>130</v>
      </c>
      <c r="C42" s="21">
        <v>1</v>
      </c>
      <c r="D42" s="24"/>
      <c r="E42" s="3" t="s">
        <v>13</v>
      </c>
      <c r="F42" s="3" t="s">
        <v>39</v>
      </c>
    </row>
    <row r="43" spans="1:6" ht="12.75">
      <c r="A43" s="3"/>
      <c r="B43" s="20" t="s">
        <v>131</v>
      </c>
      <c r="C43" s="21">
        <v>1</v>
      </c>
      <c r="D43" s="24" t="s">
        <v>41</v>
      </c>
      <c r="E43" s="3" t="s">
        <v>13</v>
      </c>
      <c r="F43" s="3" t="s">
        <v>42</v>
      </c>
    </row>
    <row r="44" spans="1:6" ht="12.75">
      <c r="A44" s="3" t="s">
        <v>132</v>
      </c>
      <c r="B44" s="20" t="s">
        <v>133</v>
      </c>
      <c r="C44" s="21">
        <v>1</v>
      </c>
      <c r="D44" s="22"/>
      <c r="E44" s="3" t="s">
        <v>13</v>
      </c>
      <c r="F44" s="3" t="s">
        <v>67</v>
      </c>
    </row>
    <row r="45" spans="1:6" ht="12.75">
      <c r="A45" s="3" t="s">
        <v>136</v>
      </c>
      <c r="B45" s="20"/>
      <c r="C45" s="21">
        <v>2</v>
      </c>
      <c r="D45" s="22"/>
      <c r="E45" s="3" t="s">
        <v>13</v>
      </c>
      <c r="F45" s="3" t="s">
        <v>67</v>
      </c>
    </row>
    <row r="46" spans="1:6" ht="12.75">
      <c r="A46" s="73" t="s">
        <v>139</v>
      </c>
      <c r="B46" s="20"/>
      <c r="C46" s="21">
        <v>37</v>
      </c>
      <c r="D46" s="22"/>
      <c r="E46" s="3" t="s">
        <v>13</v>
      </c>
      <c r="F46" s="3"/>
    </row>
    <row r="47" spans="1:6" ht="12.75">
      <c r="A47" s="74"/>
      <c r="B47" s="20"/>
      <c r="C47" s="21">
        <v>5</v>
      </c>
      <c r="D47" s="22"/>
      <c r="E47" s="3" t="s">
        <v>13</v>
      </c>
      <c r="F47" s="3" t="s">
        <v>39</v>
      </c>
    </row>
    <row r="48" spans="1:6" ht="12.75">
      <c r="A48" s="73" t="s">
        <v>141</v>
      </c>
      <c r="B48" s="20" t="s">
        <v>143</v>
      </c>
      <c r="C48" s="21">
        <v>1</v>
      </c>
      <c r="D48" s="22"/>
      <c r="E48" s="3" t="s">
        <v>13</v>
      </c>
      <c r="F48" s="3" t="s">
        <v>20</v>
      </c>
    </row>
    <row r="49" spans="1:6" ht="12.75">
      <c r="A49" s="74"/>
      <c r="B49" s="20" t="s">
        <v>144</v>
      </c>
      <c r="C49" s="21">
        <v>1</v>
      </c>
      <c r="D49" s="22"/>
      <c r="E49" s="3" t="s">
        <v>13</v>
      </c>
      <c r="F49" s="3" t="s">
        <v>20</v>
      </c>
    </row>
    <row r="50" spans="1:6" ht="12.75">
      <c r="A50" s="74"/>
      <c r="B50" s="20" t="s">
        <v>146</v>
      </c>
      <c r="C50" s="21">
        <v>1</v>
      </c>
      <c r="D50" s="22"/>
      <c r="E50" s="3" t="s">
        <v>13</v>
      </c>
      <c r="F50" s="3" t="s">
        <v>20</v>
      </c>
    </row>
    <row r="51" spans="1:6" ht="12.75">
      <c r="A51" s="74"/>
      <c r="B51" s="20" t="s">
        <v>147</v>
      </c>
      <c r="C51" s="21">
        <v>1</v>
      </c>
      <c r="D51" s="24" t="s">
        <v>149</v>
      </c>
      <c r="E51" s="3" t="s">
        <v>13</v>
      </c>
      <c r="F51" s="3" t="s">
        <v>20</v>
      </c>
    </row>
    <row r="52" spans="1:6" ht="12.75">
      <c r="A52" s="74"/>
      <c r="B52" s="20" t="s">
        <v>150</v>
      </c>
      <c r="C52" s="21">
        <v>1</v>
      </c>
      <c r="D52" s="24" t="s">
        <v>151</v>
      </c>
      <c r="E52" s="3" t="s">
        <v>13</v>
      </c>
      <c r="F52" s="3" t="s">
        <v>20</v>
      </c>
    </row>
    <row r="53" spans="1:6" ht="12.75">
      <c r="A53" s="74"/>
      <c r="B53" s="20" t="s">
        <v>154</v>
      </c>
      <c r="C53" s="21">
        <v>1</v>
      </c>
      <c r="D53" s="24" t="s">
        <v>151</v>
      </c>
      <c r="E53" s="3" t="s">
        <v>13</v>
      </c>
      <c r="F53" s="3" t="s">
        <v>20</v>
      </c>
    </row>
    <row r="54" spans="1:6" ht="12.75">
      <c r="A54" s="74"/>
      <c r="B54" s="20" t="s">
        <v>156</v>
      </c>
      <c r="C54" s="21">
        <v>1</v>
      </c>
      <c r="D54" s="22"/>
      <c r="E54" s="3" t="s">
        <v>13</v>
      </c>
      <c r="F54" s="3" t="s">
        <v>20</v>
      </c>
    </row>
    <row r="55" spans="1:6" ht="12.75">
      <c r="A55" s="74"/>
      <c r="B55" s="20" t="s">
        <v>160</v>
      </c>
      <c r="C55" s="21">
        <v>1</v>
      </c>
      <c r="D55" s="24" t="s">
        <v>161</v>
      </c>
      <c r="E55" s="3" t="s">
        <v>13</v>
      </c>
      <c r="F55" s="3" t="s">
        <v>42</v>
      </c>
    </row>
    <row r="56" spans="1:6" ht="12.75">
      <c r="A56" s="3" t="s">
        <v>163</v>
      </c>
      <c r="B56" s="29"/>
      <c r="C56" s="21">
        <v>2</v>
      </c>
      <c r="D56" s="24" t="s">
        <v>168</v>
      </c>
      <c r="E56" s="3" t="s">
        <v>13</v>
      </c>
      <c r="F56" s="3" t="s">
        <v>170</v>
      </c>
    </row>
    <row r="57" spans="1:6" ht="12.75">
      <c r="A57" s="73" t="s">
        <v>171</v>
      </c>
      <c r="B57" s="4" t="s">
        <v>172</v>
      </c>
      <c r="C57" s="21">
        <v>1</v>
      </c>
      <c r="D57" s="24" t="s">
        <v>173</v>
      </c>
      <c r="E57" s="3" t="s">
        <v>13</v>
      </c>
      <c r="F57" s="3" t="s">
        <v>170</v>
      </c>
    </row>
    <row r="58" spans="1:6" ht="12.75">
      <c r="A58" s="74"/>
      <c r="B58" s="4" t="s">
        <v>175</v>
      </c>
      <c r="C58" s="21">
        <v>1</v>
      </c>
      <c r="D58" s="24" t="s">
        <v>177</v>
      </c>
      <c r="E58" s="3" t="s">
        <v>13</v>
      </c>
      <c r="F58" s="3" t="s">
        <v>22</v>
      </c>
    </row>
    <row r="59" spans="1:6" ht="12.75">
      <c r="A59" s="74"/>
      <c r="B59" s="4" t="s">
        <v>178</v>
      </c>
      <c r="C59" s="21">
        <v>1</v>
      </c>
      <c r="D59" s="24" t="s">
        <v>179</v>
      </c>
      <c r="E59" s="3" t="s">
        <v>13</v>
      </c>
      <c r="F59" s="3" t="s">
        <v>22</v>
      </c>
    </row>
    <row r="60" spans="1:6" ht="12.75">
      <c r="A60" s="74"/>
      <c r="B60" s="4" t="s">
        <v>181</v>
      </c>
      <c r="C60" s="21">
        <v>1</v>
      </c>
      <c r="D60" s="24"/>
      <c r="E60" s="3" t="s">
        <v>13</v>
      </c>
      <c r="F60" s="3" t="s">
        <v>39</v>
      </c>
    </row>
    <row r="61" spans="1:6" ht="12.75">
      <c r="A61" s="74"/>
      <c r="B61" s="4" t="s">
        <v>182</v>
      </c>
      <c r="C61" s="21">
        <v>1</v>
      </c>
      <c r="D61" s="24"/>
      <c r="E61" s="3" t="s">
        <v>13</v>
      </c>
      <c r="F61" s="3" t="s">
        <v>39</v>
      </c>
    </row>
    <row r="62" spans="1:6" ht="12.75">
      <c r="A62" s="74"/>
      <c r="B62" s="4" t="s">
        <v>185</v>
      </c>
      <c r="C62" s="21">
        <v>1</v>
      </c>
      <c r="D62" s="24"/>
      <c r="E62" s="3" t="s">
        <v>13</v>
      </c>
      <c r="F62" s="3" t="s">
        <v>39</v>
      </c>
    </row>
    <row r="63" spans="1:6" ht="12.75">
      <c r="A63" s="74"/>
      <c r="B63" s="4" t="s">
        <v>186</v>
      </c>
      <c r="C63" s="21">
        <v>1</v>
      </c>
      <c r="D63" s="24" t="s">
        <v>187</v>
      </c>
      <c r="E63" s="3" t="s">
        <v>13</v>
      </c>
      <c r="F63" s="3" t="s">
        <v>15</v>
      </c>
    </row>
    <row r="64" spans="1:6" ht="12.75">
      <c r="A64" s="73" t="s">
        <v>188</v>
      </c>
      <c r="B64" s="4" t="s">
        <v>189</v>
      </c>
      <c r="C64" s="6">
        <v>1</v>
      </c>
      <c r="E64" s="3" t="s">
        <v>13</v>
      </c>
      <c r="F64" s="3" t="s">
        <v>22</v>
      </c>
    </row>
    <row r="65" spans="1:6" ht="12.75">
      <c r="A65" s="74"/>
      <c r="B65" s="4" t="s">
        <v>191</v>
      </c>
      <c r="C65" s="6">
        <v>1</v>
      </c>
      <c r="E65" s="3" t="s">
        <v>13</v>
      </c>
      <c r="F65" s="3" t="s">
        <v>22</v>
      </c>
    </row>
    <row r="66" spans="1:6" ht="12.75">
      <c r="A66" s="74"/>
      <c r="B66" s="4" t="s">
        <v>193</v>
      </c>
      <c r="C66" s="6">
        <v>1</v>
      </c>
      <c r="E66" s="3" t="s">
        <v>13</v>
      </c>
      <c r="F66" s="3" t="s">
        <v>22</v>
      </c>
    </row>
    <row r="67" spans="1:6" ht="12.75">
      <c r="A67" s="2" t="s">
        <v>194</v>
      </c>
      <c r="B67" s="4" t="s">
        <v>195</v>
      </c>
      <c r="C67" s="6">
        <v>1</v>
      </c>
      <c r="D67" s="8" t="s">
        <v>49</v>
      </c>
      <c r="E67" s="3" t="s">
        <v>13</v>
      </c>
      <c r="F67" s="3" t="s">
        <v>22</v>
      </c>
    </row>
    <row r="68" spans="1:6" ht="12.75">
      <c r="A68" s="2"/>
      <c r="B68" s="4" t="s">
        <v>197</v>
      </c>
      <c r="C68" s="6">
        <v>1</v>
      </c>
      <c r="D68" s="8" t="s">
        <v>50</v>
      </c>
      <c r="E68" s="3" t="s">
        <v>13</v>
      </c>
      <c r="F68" s="3" t="s">
        <v>22</v>
      </c>
    </row>
    <row r="69" spans="1:6" ht="12.75">
      <c r="A69" s="73" t="s">
        <v>201</v>
      </c>
      <c r="B69" s="4" t="s">
        <v>203</v>
      </c>
      <c r="C69" s="6">
        <v>4</v>
      </c>
      <c r="E69" s="3" t="s">
        <v>13</v>
      </c>
      <c r="F69" s="3" t="s">
        <v>22</v>
      </c>
    </row>
    <row r="70" spans="1:6" ht="12.75">
      <c r="A70" s="74"/>
      <c r="B70" s="4" t="s">
        <v>205</v>
      </c>
      <c r="C70" s="6">
        <v>1</v>
      </c>
      <c r="D70" s="8" t="s">
        <v>207</v>
      </c>
      <c r="E70" s="3" t="s">
        <v>13</v>
      </c>
      <c r="F70" s="3" t="s">
        <v>22</v>
      </c>
    </row>
    <row r="71" spans="1:6" ht="12.75">
      <c r="A71" s="74"/>
      <c r="B71" s="4" t="s">
        <v>209</v>
      </c>
      <c r="C71" s="6">
        <v>1</v>
      </c>
      <c r="D71" s="8" t="s">
        <v>210</v>
      </c>
      <c r="E71" s="3" t="s">
        <v>13</v>
      </c>
      <c r="F71" s="3" t="s">
        <v>22</v>
      </c>
    </row>
    <row r="72" spans="1:6" ht="12.75">
      <c r="A72" s="73" t="s">
        <v>212</v>
      </c>
      <c r="B72" s="4" t="s">
        <v>214</v>
      </c>
      <c r="C72" s="6">
        <v>1</v>
      </c>
      <c r="D72" s="8" t="s">
        <v>216</v>
      </c>
      <c r="E72" s="3" t="s">
        <v>13</v>
      </c>
      <c r="F72" s="3" t="s">
        <v>22</v>
      </c>
    </row>
    <row r="73" spans="1:6" ht="12.75">
      <c r="A73" s="74"/>
      <c r="B73" s="4" t="s">
        <v>218</v>
      </c>
      <c r="C73" s="6">
        <v>1</v>
      </c>
      <c r="D73" s="8" t="s">
        <v>219</v>
      </c>
      <c r="E73" s="3" t="s">
        <v>13</v>
      </c>
      <c r="F73" s="3" t="s">
        <v>22</v>
      </c>
    </row>
    <row r="74" spans="1:6" ht="12.75">
      <c r="A74" s="74"/>
      <c r="B74" s="4" t="s">
        <v>220</v>
      </c>
      <c r="C74" s="6">
        <v>1</v>
      </c>
      <c r="D74" s="8" t="s">
        <v>222</v>
      </c>
      <c r="E74" s="3" t="s">
        <v>13</v>
      </c>
      <c r="F74" s="3" t="s">
        <v>22</v>
      </c>
    </row>
    <row r="75" spans="1:6" ht="12.75">
      <c r="A75" s="74"/>
      <c r="B75" s="4" t="s">
        <v>224</v>
      </c>
      <c r="C75" s="6">
        <v>1</v>
      </c>
      <c r="D75" s="8" t="s">
        <v>225</v>
      </c>
      <c r="E75" s="3" t="s">
        <v>13</v>
      </c>
      <c r="F75" s="3" t="s">
        <v>22</v>
      </c>
    </row>
    <row r="76" spans="1:6" ht="12.75">
      <c r="A76" s="2" t="s">
        <v>226</v>
      </c>
      <c r="B76" s="4" t="s">
        <v>227</v>
      </c>
      <c r="C76" s="6">
        <v>1</v>
      </c>
      <c r="E76" s="3" t="s">
        <v>13</v>
      </c>
      <c r="F76" s="3" t="s">
        <v>39</v>
      </c>
    </row>
    <row r="77" spans="1:6" ht="12.75">
      <c r="A77" s="2" t="s">
        <v>232</v>
      </c>
      <c r="B77" s="4" t="s">
        <v>233</v>
      </c>
      <c r="C77" s="6">
        <v>1</v>
      </c>
      <c r="D77" s="8" t="s">
        <v>235</v>
      </c>
      <c r="E77" s="3" t="s">
        <v>13</v>
      </c>
      <c r="F77" s="3" t="s">
        <v>15</v>
      </c>
    </row>
    <row r="78" spans="1:6" ht="12.75">
      <c r="A78" s="73" t="s">
        <v>149</v>
      </c>
      <c r="B78" s="4" t="s">
        <v>240</v>
      </c>
      <c r="C78" s="6">
        <v>9</v>
      </c>
      <c r="E78" s="3" t="s">
        <v>13</v>
      </c>
      <c r="F78" s="3" t="s">
        <v>20</v>
      </c>
    </row>
    <row r="79" spans="1:6" ht="12.75">
      <c r="A79" s="74"/>
      <c r="B79" s="4" t="s">
        <v>242</v>
      </c>
      <c r="C79" s="6">
        <v>5</v>
      </c>
      <c r="E79" s="3" t="s">
        <v>13</v>
      </c>
      <c r="F79" s="3" t="s">
        <v>20</v>
      </c>
    </row>
    <row r="80" spans="1:6" ht="12.75">
      <c r="A80" s="2" t="s">
        <v>245</v>
      </c>
      <c r="B80" s="4" t="s">
        <v>246</v>
      </c>
      <c r="C80" s="6">
        <v>1</v>
      </c>
      <c r="D80" s="8" t="s">
        <v>247</v>
      </c>
      <c r="E80" s="3" t="s">
        <v>13</v>
      </c>
      <c r="F80" s="3" t="s">
        <v>170</v>
      </c>
    </row>
    <row r="81" spans="1:6" ht="12.75">
      <c r="A81" s="34"/>
      <c r="B81" s="35"/>
      <c r="C81" s="36"/>
      <c r="E81" s="37"/>
      <c r="F81" s="37"/>
    </row>
    <row r="82" spans="1:6" ht="12.75">
      <c r="A82" s="34"/>
      <c r="B82" s="35"/>
      <c r="C82" s="36"/>
      <c r="E82" s="37"/>
      <c r="F82" s="37"/>
    </row>
    <row r="83" spans="1:6" ht="12.75">
      <c r="A83" s="34"/>
      <c r="B83" s="35"/>
      <c r="C83" s="36"/>
      <c r="E83" s="37"/>
      <c r="F83" s="37"/>
    </row>
    <row r="84" spans="1:6" ht="12.75">
      <c r="A84" s="34"/>
      <c r="B84" s="35"/>
      <c r="C84" s="38"/>
      <c r="E84" s="37"/>
      <c r="F84" s="37"/>
    </row>
    <row r="85" spans="1:6" ht="12.75">
      <c r="A85" s="34"/>
      <c r="B85" s="35"/>
      <c r="C85" s="38"/>
      <c r="E85" s="37"/>
      <c r="F85" s="37"/>
    </row>
    <row r="86" spans="1:6" ht="12.75">
      <c r="A86" s="34"/>
      <c r="B86" s="35"/>
      <c r="C86" s="38"/>
      <c r="E86" s="37"/>
      <c r="F86" s="37"/>
    </row>
    <row r="87" spans="1:6" ht="12.75">
      <c r="A87" s="34"/>
      <c r="B87" s="35"/>
      <c r="C87" s="38"/>
      <c r="E87" s="37"/>
      <c r="F87" s="37"/>
    </row>
    <row r="88" spans="1:6" ht="12.75">
      <c r="A88" s="34"/>
      <c r="B88" s="35"/>
      <c r="C88" s="38"/>
      <c r="E88" s="37"/>
      <c r="F88" s="37"/>
    </row>
    <row r="89" spans="1:6" ht="12.75">
      <c r="A89" s="34"/>
      <c r="B89" s="35"/>
      <c r="C89" s="38"/>
      <c r="E89" s="37"/>
      <c r="F89" s="37"/>
    </row>
    <row r="90" spans="1:6" ht="12.75">
      <c r="A90" s="34"/>
      <c r="B90" s="35"/>
      <c r="C90" s="38"/>
      <c r="E90" s="37"/>
      <c r="F90" s="37"/>
    </row>
    <row r="91" spans="1:6" ht="12.75">
      <c r="A91" s="34"/>
      <c r="B91" s="35"/>
      <c r="C91" s="38"/>
      <c r="E91" s="37"/>
      <c r="F91" s="37"/>
    </row>
    <row r="92" spans="1:6" ht="12.75">
      <c r="A92" s="34"/>
      <c r="B92" s="35"/>
      <c r="C92" s="38"/>
      <c r="E92" s="37"/>
      <c r="F92" s="37"/>
    </row>
    <row r="93" spans="1:6" ht="12.75">
      <c r="A93" s="34"/>
      <c r="B93" s="35"/>
      <c r="C93" s="38"/>
      <c r="E93" s="37"/>
      <c r="F93" s="37"/>
    </row>
    <row r="94" spans="1:6" ht="12.75">
      <c r="A94" s="34"/>
      <c r="B94" s="35"/>
      <c r="C94" s="38"/>
      <c r="E94" s="37"/>
      <c r="F94" s="37"/>
    </row>
    <row r="95" spans="1:6" ht="12.75">
      <c r="A95" s="34"/>
      <c r="B95" s="35"/>
      <c r="C95" s="38"/>
      <c r="E95" s="37"/>
      <c r="F95" s="37"/>
    </row>
    <row r="96" spans="1:6" ht="12.75">
      <c r="A96" s="34"/>
      <c r="B96" s="35"/>
      <c r="C96" s="38"/>
      <c r="E96" s="37"/>
      <c r="F96" s="37"/>
    </row>
    <row r="97" spans="1:6" ht="12.75">
      <c r="A97" s="34"/>
      <c r="B97" s="35"/>
      <c r="C97" s="38"/>
      <c r="E97" s="37"/>
      <c r="F97" s="37"/>
    </row>
    <row r="98" spans="1:6" ht="12.75">
      <c r="A98" s="34"/>
      <c r="B98" s="35"/>
      <c r="C98" s="38"/>
      <c r="E98" s="37"/>
      <c r="F98" s="37"/>
    </row>
    <row r="99" spans="1:6" ht="12.75">
      <c r="A99" s="34"/>
      <c r="B99" s="35"/>
      <c r="C99" s="38"/>
      <c r="E99" s="37"/>
      <c r="F99" s="37"/>
    </row>
    <row r="100" spans="1:6" ht="12.75">
      <c r="A100" s="34"/>
      <c r="B100" s="35"/>
      <c r="C100" s="38"/>
      <c r="E100" s="37"/>
      <c r="F100" s="37"/>
    </row>
    <row r="101" spans="1:6" ht="12.75">
      <c r="A101" s="34"/>
      <c r="B101" s="35"/>
      <c r="C101" s="38"/>
      <c r="E101" s="37"/>
      <c r="F101" s="37"/>
    </row>
    <row r="102" spans="1:6" ht="12.75">
      <c r="A102" s="34"/>
      <c r="B102" s="35"/>
      <c r="C102" s="38"/>
      <c r="E102" s="37"/>
      <c r="F102" s="37"/>
    </row>
    <row r="103" spans="1:6" ht="12.75">
      <c r="A103" s="34"/>
      <c r="B103" s="35"/>
      <c r="C103" s="38"/>
      <c r="E103" s="37"/>
      <c r="F103" s="37"/>
    </row>
    <row r="104" spans="1:6" ht="12.75">
      <c r="A104" s="34"/>
      <c r="B104" s="35"/>
      <c r="C104" s="38"/>
      <c r="E104" s="37"/>
      <c r="F104" s="37"/>
    </row>
    <row r="105" spans="1:6" ht="12.75">
      <c r="A105" s="34"/>
      <c r="B105" s="35"/>
      <c r="C105" s="38"/>
      <c r="E105" s="37"/>
      <c r="F105" s="37"/>
    </row>
    <row r="106" spans="1:6" ht="12.75">
      <c r="A106" s="34"/>
      <c r="B106" s="35"/>
      <c r="C106" s="38"/>
      <c r="E106" s="37"/>
      <c r="F106" s="37"/>
    </row>
    <row r="107" spans="1:6" ht="12.75">
      <c r="A107" s="34"/>
      <c r="B107" s="35"/>
      <c r="C107" s="38"/>
      <c r="E107" s="37"/>
      <c r="F107" s="37"/>
    </row>
    <row r="108" spans="1:6" ht="12.75">
      <c r="A108" s="34"/>
      <c r="B108" s="35"/>
      <c r="C108" s="38"/>
      <c r="E108" s="37"/>
      <c r="F108" s="37"/>
    </row>
    <row r="109" spans="1:6" ht="12.75">
      <c r="A109" s="34"/>
      <c r="B109" s="35"/>
      <c r="C109" s="38"/>
      <c r="E109" s="37"/>
      <c r="F109" s="37"/>
    </row>
    <row r="110" spans="1:6" ht="12.75">
      <c r="A110" s="34"/>
      <c r="B110" s="35"/>
      <c r="C110" s="38"/>
      <c r="E110" s="37"/>
      <c r="F110" s="37"/>
    </row>
    <row r="111" spans="1:6" ht="12.75">
      <c r="A111" s="34"/>
      <c r="B111" s="35"/>
      <c r="C111" s="38"/>
      <c r="E111" s="37"/>
      <c r="F111" s="37"/>
    </row>
    <row r="112" spans="1:6" ht="12.75">
      <c r="A112" s="34"/>
      <c r="B112" s="35"/>
      <c r="C112" s="38"/>
      <c r="E112" s="37"/>
      <c r="F112" s="37"/>
    </row>
    <row r="113" spans="1:6" ht="12.75">
      <c r="A113" s="34"/>
      <c r="B113" s="35"/>
      <c r="C113" s="38"/>
      <c r="E113" s="37"/>
      <c r="F113" s="37"/>
    </row>
    <row r="114" spans="1:6" ht="12.75">
      <c r="A114" s="34"/>
      <c r="B114" s="35"/>
      <c r="C114" s="38"/>
      <c r="E114" s="37"/>
      <c r="F114" s="37"/>
    </row>
    <row r="115" spans="1:6" ht="12.75">
      <c r="A115" s="34"/>
      <c r="B115" s="35"/>
      <c r="C115" s="38"/>
      <c r="E115" s="37"/>
      <c r="F115" s="37"/>
    </row>
    <row r="116" spans="1:6" ht="12.75">
      <c r="A116" s="34"/>
      <c r="B116" s="35"/>
      <c r="C116" s="38"/>
      <c r="E116" s="37"/>
      <c r="F116" s="37"/>
    </row>
    <row r="117" spans="1:6" ht="12.75">
      <c r="A117" s="34"/>
      <c r="B117" s="35"/>
      <c r="C117" s="38"/>
      <c r="E117" s="37"/>
      <c r="F117" s="37"/>
    </row>
    <row r="118" spans="1:6" ht="12.75">
      <c r="A118" s="34"/>
      <c r="B118" s="35"/>
      <c r="C118" s="38"/>
      <c r="E118" s="37"/>
      <c r="F118" s="37"/>
    </row>
    <row r="119" spans="1:6" ht="12.75">
      <c r="A119" s="34"/>
      <c r="B119" s="35"/>
      <c r="C119" s="38"/>
      <c r="E119" s="37"/>
      <c r="F119" s="37"/>
    </row>
    <row r="120" spans="1:6" ht="12.75">
      <c r="A120" s="34"/>
      <c r="B120" s="35"/>
      <c r="C120" s="38"/>
      <c r="E120" s="37"/>
      <c r="F120" s="37"/>
    </row>
    <row r="121" spans="1:6" ht="12.75">
      <c r="A121" s="34"/>
      <c r="B121" s="35"/>
      <c r="C121" s="38"/>
      <c r="E121" s="37"/>
      <c r="F121" s="37"/>
    </row>
    <row r="122" spans="1:6" ht="12.75">
      <c r="A122" s="34"/>
      <c r="B122" s="35"/>
      <c r="C122" s="38"/>
      <c r="E122" s="37"/>
      <c r="F122" s="37"/>
    </row>
    <row r="123" spans="1:6" ht="12.75">
      <c r="A123" s="34"/>
      <c r="B123" s="35"/>
      <c r="C123" s="38"/>
      <c r="E123" s="37"/>
      <c r="F123" s="37"/>
    </row>
    <row r="124" spans="1:6" ht="12.75">
      <c r="A124" s="34"/>
      <c r="B124" s="35"/>
      <c r="C124" s="38"/>
      <c r="E124" s="37"/>
      <c r="F124" s="37"/>
    </row>
    <row r="125" spans="1:6" ht="12.75">
      <c r="A125" s="34"/>
      <c r="B125" s="35"/>
      <c r="C125" s="38"/>
      <c r="E125" s="37"/>
      <c r="F125" s="37"/>
    </row>
    <row r="126" spans="1:6" ht="12.75">
      <c r="A126" s="34"/>
      <c r="B126" s="35"/>
      <c r="C126" s="38"/>
      <c r="E126" s="37"/>
      <c r="F126" s="37"/>
    </row>
    <row r="127" spans="1:6" ht="12.75">
      <c r="A127" s="34"/>
      <c r="B127" s="35"/>
      <c r="C127" s="38"/>
      <c r="E127" s="37"/>
      <c r="F127" s="37"/>
    </row>
    <row r="128" spans="1:6" ht="12.75">
      <c r="A128" s="34"/>
      <c r="B128" s="35"/>
      <c r="C128" s="38"/>
      <c r="E128" s="37"/>
      <c r="F128" s="37"/>
    </row>
    <row r="129" spans="1:6" ht="12.75">
      <c r="A129" s="34"/>
      <c r="B129" s="35"/>
      <c r="C129" s="38"/>
      <c r="E129" s="37"/>
      <c r="F129" s="37"/>
    </row>
    <row r="130" spans="1:6" ht="12.75">
      <c r="A130" s="34"/>
      <c r="B130" s="35"/>
      <c r="C130" s="38"/>
      <c r="E130" s="37"/>
      <c r="F130" s="37"/>
    </row>
    <row r="131" spans="1:6" ht="12.75">
      <c r="A131" s="34"/>
      <c r="B131" s="35"/>
      <c r="C131" s="38"/>
      <c r="E131" s="37"/>
      <c r="F131" s="37"/>
    </row>
    <row r="132" spans="1:6" ht="12.75">
      <c r="A132" s="34"/>
      <c r="B132" s="35"/>
      <c r="C132" s="38"/>
      <c r="E132" s="37"/>
      <c r="F132" s="37"/>
    </row>
    <row r="133" spans="1:6" ht="12.75">
      <c r="A133" s="34"/>
      <c r="B133" s="35"/>
      <c r="C133" s="38"/>
      <c r="E133" s="37"/>
      <c r="F133" s="37"/>
    </row>
    <row r="134" spans="1:6" ht="12.75">
      <c r="A134" s="34"/>
      <c r="B134" s="35"/>
      <c r="C134" s="38"/>
      <c r="E134" s="37"/>
      <c r="F134" s="37"/>
    </row>
    <row r="135" spans="1:6" ht="12.75">
      <c r="A135" s="34"/>
      <c r="B135" s="35"/>
      <c r="C135" s="38"/>
      <c r="E135" s="37"/>
      <c r="F135" s="37"/>
    </row>
    <row r="136" spans="1:6" ht="12.75">
      <c r="A136" s="34"/>
      <c r="B136" s="35"/>
      <c r="C136" s="38"/>
      <c r="E136" s="37"/>
      <c r="F136" s="37"/>
    </row>
    <row r="137" spans="1:6" ht="12.75">
      <c r="A137" s="34"/>
      <c r="B137" s="35"/>
      <c r="C137" s="38"/>
      <c r="E137" s="37"/>
      <c r="F137" s="37"/>
    </row>
    <row r="138" spans="1:6" ht="12.75">
      <c r="A138" s="34"/>
      <c r="B138" s="35"/>
      <c r="C138" s="38"/>
      <c r="E138" s="37"/>
      <c r="F138" s="37"/>
    </row>
    <row r="139" spans="1:6" ht="12.75">
      <c r="A139" s="34"/>
      <c r="B139" s="35"/>
      <c r="C139" s="38"/>
      <c r="E139" s="37"/>
      <c r="F139" s="37"/>
    </row>
    <row r="140" spans="1:6" ht="12.75">
      <c r="A140" s="34"/>
      <c r="B140" s="35"/>
      <c r="C140" s="38"/>
      <c r="E140" s="37"/>
      <c r="F140" s="37"/>
    </row>
    <row r="141" spans="1:6" ht="12.75">
      <c r="A141" s="34"/>
      <c r="B141" s="35"/>
      <c r="C141" s="38"/>
      <c r="E141" s="37"/>
      <c r="F141" s="37"/>
    </row>
    <row r="142" spans="1:6" ht="12.75">
      <c r="A142" s="34"/>
      <c r="B142" s="35"/>
      <c r="C142" s="38"/>
      <c r="E142" s="37"/>
      <c r="F142" s="37"/>
    </row>
    <row r="143" spans="1:6" ht="12.75">
      <c r="A143" s="34"/>
      <c r="B143" s="35"/>
      <c r="C143" s="38"/>
      <c r="E143" s="37"/>
      <c r="F143" s="37"/>
    </row>
    <row r="144" spans="1:6" ht="12.75">
      <c r="A144" s="34"/>
      <c r="B144" s="35"/>
      <c r="C144" s="38"/>
      <c r="E144" s="37"/>
      <c r="F144" s="37"/>
    </row>
    <row r="145" spans="1:6" ht="12.75">
      <c r="A145" s="34"/>
      <c r="B145" s="35"/>
      <c r="C145" s="38"/>
      <c r="E145" s="37"/>
      <c r="F145" s="37"/>
    </row>
    <row r="146" spans="1:6" ht="12.75">
      <c r="A146" s="34"/>
      <c r="B146" s="35"/>
      <c r="C146" s="38"/>
      <c r="E146" s="37"/>
      <c r="F146" s="37"/>
    </row>
    <row r="147" spans="1:6" ht="12.75">
      <c r="A147" s="34"/>
      <c r="B147" s="35"/>
      <c r="C147" s="38"/>
      <c r="E147" s="37"/>
      <c r="F147" s="37"/>
    </row>
    <row r="148" spans="1:6" ht="12.75">
      <c r="A148" s="34"/>
      <c r="B148" s="35"/>
      <c r="C148" s="38"/>
      <c r="E148" s="37"/>
      <c r="F148" s="37"/>
    </row>
    <row r="149" spans="1:6" ht="12.75">
      <c r="A149" s="34"/>
      <c r="B149" s="35"/>
      <c r="C149" s="38"/>
      <c r="E149" s="37"/>
      <c r="F149" s="37"/>
    </row>
    <row r="150" spans="1:6" ht="12.75">
      <c r="A150" s="34"/>
      <c r="B150" s="35"/>
      <c r="C150" s="38"/>
      <c r="E150" s="37"/>
      <c r="F150" s="37"/>
    </row>
    <row r="151" spans="1:6" ht="12.75">
      <c r="A151" s="34"/>
      <c r="B151" s="35"/>
      <c r="C151" s="38"/>
      <c r="E151" s="37"/>
      <c r="F151" s="37"/>
    </row>
    <row r="152" spans="1:6" ht="12.75">
      <c r="A152" s="34"/>
      <c r="B152" s="35"/>
      <c r="C152" s="38"/>
      <c r="E152" s="37"/>
      <c r="F152" s="37"/>
    </row>
    <row r="153" spans="1:6" ht="12.75">
      <c r="A153" s="34"/>
      <c r="B153" s="35"/>
      <c r="C153" s="38"/>
      <c r="E153" s="37"/>
      <c r="F153" s="37"/>
    </row>
    <row r="154" spans="1:6" ht="12.75">
      <c r="A154" s="34"/>
      <c r="B154" s="35"/>
      <c r="C154" s="38"/>
      <c r="E154" s="37"/>
      <c r="F154" s="37"/>
    </row>
    <row r="155" spans="1:6" ht="12.75">
      <c r="A155" s="34"/>
      <c r="B155" s="35"/>
      <c r="C155" s="38"/>
      <c r="E155" s="37"/>
      <c r="F155" s="37"/>
    </row>
    <row r="156" spans="1:6" ht="12.75">
      <c r="A156" s="34"/>
      <c r="B156" s="35"/>
      <c r="C156" s="38"/>
      <c r="E156" s="37"/>
      <c r="F156" s="37"/>
    </row>
    <row r="157" spans="1:6" ht="12.75">
      <c r="A157" s="34"/>
      <c r="B157" s="35"/>
      <c r="C157" s="38"/>
      <c r="E157" s="37"/>
      <c r="F157" s="37"/>
    </row>
    <row r="158" spans="1:6" ht="12.75">
      <c r="A158" s="34"/>
      <c r="B158" s="35"/>
      <c r="C158" s="38"/>
      <c r="E158" s="37"/>
      <c r="F158" s="37"/>
    </row>
    <row r="159" spans="1:6" ht="12.75">
      <c r="A159" s="34"/>
      <c r="B159" s="35"/>
      <c r="C159" s="38"/>
      <c r="E159" s="37"/>
      <c r="F159" s="37"/>
    </row>
    <row r="160" spans="1:6" ht="12.75">
      <c r="A160" s="34"/>
      <c r="B160" s="35"/>
      <c r="C160" s="38"/>
      <c r="E160" s="37"/>
      <c r="F160" s="37"/>
    </row>
    <row r="161" spans="1:6" ht="12.75">
      <c r="A161" s="34"/>
      <c r="B161" s="35"/>
      <c r="C161" s="38"/>
      <c r="E161" s="37"/>
      <c r="F161" s="37"/>
    </row>
    <row r="162" spans="1:6" ht="12.75">
      <c r="A162" s="34"/>
      <c r="B162" s="35"/>
      <c r="C162" s="38"/>
      <c r="E162" s="37"/>
      <c r="F162" s="37"/>
    </row>
    <row r="163" spans="1:6" ht="12.75">
      <c r="A163" s="34"/>
      <c r="B163" s="35"/>
      <c r="C163" s="38"/>
      <c r="E163" s="37"/>
      <c r="F163" s="37"/>
    </row>
    <row r="164" spans="1:6" ht="12.75">
      <c r="A164" s="34"/>
      <c r="B164" s="35"/>
      <c r="C164" s="38"/>
      <c r="E164" s="37"/>
      <c r="F164" s="37"/>
    </row>
    <row r="165" spans="1:6" ht="12.75">
      <c r="A165" s="34"/>
      <c r="B165" s="35"/>
      <c r="C165" s="38"/>
      <c r="E165" s="37"/>
      <c r="F165" s="37"/>
    </row>
    <row r="166" spans="1:6" ht="12.75">
      <c r="A166" s="34"/>
      <c r="B166" s="35"/>
      <c r="C166" s="38"/>
      <c r="E166" s="37"/>
      <c r="F166" s="37"/>
    </row>
    <row r="167" spans="1:6" ht="12.75">
      <c r="A167" s="34"/>
      <c r="B167" s="35"/>
      <c r="C167" s="38"/>
      <c r="E167" s="37"/>
      <c r="F167" s="37"/>
    </row>
    <row r="168" spans="1:6" ht="12.75">
      <c r="A168" s="34"/>
      <c r="B168" s="35"/>
      <c r="C168" s="38"/>
      <c r="E168" s="37"/>
      <c r="F168" s="37"/>
    </row>
    <row r="169" spans="1:6" ht="12.75">
      <c r="A169" s="34"/>
      <c r="B169" s="35"/>
      <c r="C169" s="38"/>
      <c r="E169" s="37"/>
      <c r="F169" s="37"/>
    </row>
    <row r="170" spans="1:6" ht="12.75">
      <c r="A170" s="34"/>
      <c r="B170" s="35"/>
      <c r="C170" s="38"/>
      <c r="E170" s="37"/>
      <c r="F170" s="37"/>
    </row>
    <row r="171" spans="1:6" ht="12.75">
      <c r="A171" s="34"/>
      <c r="B171" s="35"/>
      <c r="C171" s="38"/>
      <c r="E171" s="37"/>
      <c r="F171" s="37"/>
    </row>
    <row r="172" spans="1:6" ht="12.75">
      <c r="A172" s="34"/>
      <c r="B172" s="35"/>
      <c r="C172" s="38"/>
      <c r="E172" s="37"/>
      <c r="F172" s="37"/>
    </row>
    <row r="173" spans="1:6" ht="12.75">
      <c r="A173" s="34"/>
      <c r="B173" s="35"/>
      <c r="C173" s="38"/>
      <c r="E173" s="37"/>
      <c r="F173" s="37"/>
    </row>
    <row r="174" spans="1:6" ht="12.75">
      <c r="A174" s="34"/>
      <c r="B174" s="35"/>
      <c r="C174" s="38"/>
      <c r="E174" s="37"/>
      <c r="F174" s="37"/>
    </row>
    <row r="175" spans="1:6" ht="12.75">
      <c r="A175" s="34"/>
      <c r="B175" s="35"/>
      <c r="C175" s="38"/>
      <c r="E175" s="37"/>
      <c r="F175" s="37"/>
    </row>
    <row r="176" spans="1:6" ht="12.75">
      <c r="A176" s="34"/>
      <c r="B176" s="35"/>
      <c r="C176" s="38"/>
      <c r="E176" s="37"/>
      <c r="F176" s="37"/>
    </row>
    <row r="177" spans="1:6" ht="12.75">
      <c r="A177" s="34"/>
      <c r="B177" s="35"/>
      <c r="C177" s="38"/>
      <c r="E177" s="37"/>
      <c r="F177" s="37"/>
    </row>
    <row r="178" spans="1:6" ht="12.75">
      <c r="A178" s="34"/>
      <c r="B178" s="35"/>
      <c r="C178" s="38"/>
      <c r="E178" s="37"/>
      <c r="F178" s="37"/>
    </row>
    <row r="179" spans="1:6" ht="12.75">
      <c r="A179" s="34"/>
      <c r="B179" s="35"/>
      <c r="C179" s="38"/>
      <c r="E179" s="37"/>
      <c r="F179" s="37"/>
    </row>
    <row r="180" spans="1:6" ht="12.75">
      <c r="A180" s="34"/>
      <c r="B180" s="35"/>
      <c r="C180" s="38"/>
      <c r="E180" s="37"/>
      <c r="F180" s="37"/>
    </row>
    <row r="181" spans="1:6" ht="12.75">
      <c r="A181" s="34"/>
      <c r="B181" s="35"/>
      <c r="C181" s="38"/>
      <c r="E181" s="37"/>
      <c r="F181" s="37"/>
    </row>
    <row r="182" spans="1:6" ht="12.75">
      <c r="A182" s="34"/>
      <c r="B182" s="35"/>
      <c r="C182" s="38"/>
      <c r="E182" s="37"/>
      <c r="F182" s="37"/>
    </row>
    <row r="183" spans="1:6" ht="12.75">
      <c r="A183" s="34"/>
      <c r="B183" s="35"/>
      <c r="C183" s="38"/>
      <c r="E183" s="37"/>
      <c r="F183" s="37"/>
    </row>
    <row r="184" spans="1:6" ht="12.75">
      <c r="A184" s="34"/>
      <c r="B184" s="35"/>
      <c r="C184" s="38"/>
      <c r="E184" s="37"/>
      <c r="F184" s="37"/>
    </row>
    <row r="185" spans="1:6" ht="12.75">
      <c r="A185" s="34"/>
      <c r="B185" s="35"/>
      <c r="C185" s="38"/>
      <c r="E185" s="37"/>
      <c r="F185" s="37"/>
    </row>
    <row r="186" spans="1:6" ht="12.75">
      <c r="A186" s="34"/>
      <c r="B186" s="35"/>
      <c r="C186" s="38"/>
      <c r="E186" s="37"/>
      <c r="F186" s="37"/>
    </row>
    <row r="187" spans="1:6" ht="12.75">
      <c r="A187" s="34"/>
      <c r="B187" s="35"/>
      <c r="C187" s="38"/>
      <c r="E187" s="37"/>
      <c r="F187" s="37"/>
    </row>
    <row r="188" spans="1:6" ht="12.75">
      <c r="A188" s="34"/>
      <c r="B188" s="35"/>
      <c r="C188" s="38"/>
      <c r="E188" s="37"/>
      <c r="F188" s="37"/>
    </row>
    <row r="189" spans="1:6" ht="12.75">
      <c r="A189" s="34"/>
      <c r="B189" s="35"/>
      <c r="C189" s="38"/>
      <c r="E189" s="37"/>
      <c r="F189" s="37"/>
    </row>
    <row r="190" spans="1:6" ht="12.75">
      <c r="A190" s="34"/>
      <c r="B190" s="35"/>
      <c r="C190" s="38"/>
      <c r="E190" s="37"/>
      <c r="F190" s="37"/>
    </row>
    <row r="191" spans="1:6" ht="12.75">
      <c r="A191" s="34"/>
      <c r="B191" s="35"/>
      <c r="C191" s="38"/>
      <c r="E191" s="37"/>
      <c r="F191" s="37"/>
    </row>
    <row r="192" spans="1:6" ht="12.75">
      <c r="A192" s="34"/>
      <c r="B192" s="35"/>
      <c r="C192" s="38"/>
      <c r="E192" s="37"/>
      <c r="F192" s="37"/>
    </row>
    <row r="193" spans="1:6" ht="12.75">
      <c r="A193" s="34"/>
      <c r="B193" s="35"/>
      <c r="C193" s="38"/>
      <c r="E193" s="37"/>
      <c r="F193" s="37"/>
    </row>
    <row r="194" spans="1:6" ht="12.75">
      <c r="A194" s="34"/>
      <c r="B194" s="35"/>
      <c r="C194" s="38"/>
      <c r="E194" s="37"/>
      <c r="F194" s="37"/>
    </row>
    <row r="195" spans="1:6" ht="12.75">
      <c r="A195" s="34"/>
      <c r="B195" s="35"/>
      <c r="C195" s="38"/>
      <c r="E195" s="37"/>
      <c r="F195" s="37"/>
    </row>
    <row r="196" spans="1:6" ht="12.75">
      <c r="A196" s="34"/>
      <c r="B196" s="35"/>
      <c r="C196" s="38"/>
      <c r="E196" s="37"/>
      <c r="F196" s="37"/>
    </row>
    <row r="197" spans="1:6" ht="12.75">
      <c r="A197" s="34"/>
      <c r="B197" s="35"/>
      <c r="C197" s="38"/>
      <c r="E197" s="37"/>
      <c r="F197" s="37"/>
    </row>
    <row r="198" spans="1:6" ht="12.75">
      <c r="A198" s="34"/>
      <c r="B198" s="35"/>
      <c r="C198" s="38"/>
      <c r="E198" s="37"/>
      <c r="F198" s="37"/>
    </row>
    <row r="199" spans="1:6" ht="12.75">
      <c r="A199" s="34"/>
      <c r="B199" s="35"/>
      <c r="C199" s="38"/>
      <c r="E199" s="37"/>
      <c r="F199" s="37"/>
    </row>
    <row r="200" spans="1:6" ht="12.75">
      <c r="A200" s="34"/>
      <c r="B200" s="35"/>
      <c r="C200" s="38"/>
      <c r="E200" s="37"/>
      <c r="F200" s="37"/>
    </row>
    <row r="201" spans="1:6" ht="12.75">
      <c r="A201" s="34"/>
      <c r="B201" s="35"/>
      <c r="C201" s="38"/>
      <c r="E201" s="37"/>
      <c r="F201" s="37"/>
    </row>
    <row r="202" spans="1:6" ht="12.75">
      <c r="A202" s="34"/>
      <c r="B202" s="35"/>
      <c r="C202" s="38"/>
      <c r="E202" s="37"/>
      <c r="F202" s="37"/>
    </row>
    <row r="203" spans="1:6" ht="12.75">
      <c r="A203" s="34"/>
      <c r="B203" s="35"/>
      <c r="C203" s="38"/>
      <c r="E203" s="37"/>
      <c r="F203" s="37"/>
    </row>
    <row r="204" spans="1:6" ht="12.75">
      <c r="A204" s="34"/>
      <c r="B204" s="35"/>
      <c r="C204" s="38"/>
      <c r="E204" s="37"/>
      <c r="F204" s="37"/>
    </row>
    <row r="205" spans="1:6" ht="12.75">
      <c r="A205" s="34"/>
      <c r="B205" s="35"/>
      <c r="C205" s="38"/>
      <c r="E205" s="37"/>
      <c r="F205" s="37"/>
    </row>
    <row r="206" spans="1:6" ht="12.75">
      <c r="A206" s="34"/>
      <c r="B206" s="35"/>
      <c r="C206" s="38"/>
      <c r="E206" s="37"/>
      <c r="F206" s="37"/>
    </row>
    <row r="207" spans="1:6" ht="12.75">
      <c r="A207" s="34"/>
      <c r="B207" s="35"/>
      <c r="C207" s="38"/>
      <c r="E207" s="37"/>
      <c r="F207" s="37"/>
    </row>
    <row r="208" spans="1:6" ht="12.75">
      <c r="A208" s="34"/>
      <c r="B208" s="35"/>
      <c r="C208" s="38"/>
      <c r="E208" s="37"/>
      <c r="F208" s="37"/>
    </row>
    <row r="209" spans="1:6" ht="12.75">
      <c r="A209" s="34"/>
      <c r="B209" s="35"/>
      <c r="C209" s="38"/>
      <c r="E209" s="37"/>
      <c r="F209" s="37"/>
    </row>
    <row r="210" spans="1:6" ht="12.75">
      <c r="A210" s="34"/>
      <c r="B210" s="35"/>
      <c r="C210" s="38"/>
      <c r="E210" s="37"/>
      <c r="F210" s="37"/>
    </row>
    <row r="211" spans="1:6" ht="12.75">
      <c r="A211" s="34"/>
      <c r="B211" s="35"/>
      <c r="C211" s="38"/>
      <c r="E211" s="37"/>
      <c r="F211" s="37"/>
    </row>
    <row r="212" spans="1:6" ht="12.75">
      <c r="A212" s="34"/>
      <c r="B212" s="35"/>
      <c r="C212" s="38"/>
      <c r="E212" s="37"/>
      <c r="F212" s="37"/>
    </row>
    <row r="213" spans="1:6" ht="12.75">
      <c r="A213" s="34"/>
      <c r="B213" s="35"/>
      <c r="C213" s="38"/>
      <c r="E213" s="37"/>
      <c r="F213" s="37"/>
    </row>
    <row r="214" spans="1:6" ht="12.75">
      <c r="A214" s="34"/>
      <c r="B214" s="35"/>
      <c r="C214" s="38"/>
      <c r="E214" s="37"/>
      <c r="F214" s="37"/>
    </row>
    <row r="215" spans="1:6" ht="12.75">
      <c r="A215" s="34"/>
      <c r="B215" s="35"/>
      <c r="C215" s="38"/>
      <c r="E215" s="37"/>
      <c r="F215" s="37"/>
    </row>
    <row r="216" spans="1:6" ht="12.75">
      <c r="A216" s="34"/>
      <c r="B216" s="35"/>
      <c r="C216" s="38"/>
      <c r="E216" s="37"/>
      <c r="F216" s="37"/>
    </row>
    <row r="217" spans="1:6" ht="12.75">
      <c r="A217" s="34"/>
      <c r="B217" s="35"/>
      <c r="C217" s="38"/>
      <c r="E217" s="37"/>
      <c r="F217" s="37"/>
    </row>
    <row r="218" spans="1:6" ht="12.75">
      <c r="A218" s="34"/>
      <c r="B218" s="35"/>
      <c r="C218" s="38"/>
      <c r="E218" s="37"/>
      <c r="F218" s="37"/>
    </row>
    <row r="219" spans="1:6" ht="12.75">
      <c r="A219" s="34"/>
      <c r="B219" s="35"/>
      <c r="C219" s="38"/>
      <c r="E219" s="37"/>
      <c r="F219" s="37"/>
    </row>
    <row r="220" spans="1:6" ht="12.75">
      <c r="A220" s="34"/>
      <c r="B220" s="35"/>
      <c r="C220" s="38"/>
      <c r="E220" s="37"/>
      <c r="F220" s="37"/>
    </row>
    <row r="221" spans="1:6" ht="12.75">
      <c r="A221" s="34"/>
      <c r="B221" s="35"/>
      <c r="C221" s="38"/>
      <c r="E221" s="37"/>
      <c r="F221" s="37"/>
    </row>
    <row r="222" spans="1:6" ht="12.75">
      <c r="A222" s="34"/>
      <c r="B222" s="35"/>
      <c r="C222" s="38"/>
      <c r="E222" s="37"/>
      <c r="F222" s="37"/>
    </row>
    <row r="223" spans="1:6" ht="12.75">
      <c r="A223" s="34"/>
      <c r="B223" s="35"/>
      <c r="C223" s="38"/>
      <c r="E223" s="37"/>
      <c r="F223" s="37"/>
    </row>
    <row r="224" spans="1:6" ht="12.75">
      <c r="A224" s="34"/>
      <c r="B224" s="35"/>
      <c r="C224" s="38"/>
      <c r="E224" s="37"/>
      <c r="F224" s="37"/>
    </row>
    <row r="225" spans="1:6" ht="12.75">
      <c r="A225" s="34"/>
      <c r="B225" s="35"/>
      <c r="C225" s="38"/>
      <c r="E225" s="37"/>
      <c r="F225" s="37"/>
    </row>
    <row r="226" spans="1:6" ht="12.75">
      <c r="A226" s="34"/>
      <c r="B226" s="35"/>
      <c r="C226" s="38"/>
      <c r="E226" s="37"/>
      <c r="F226" s="37"/>
    </row>
    <row r="227" spans="1:6" ht="12.75">
      <c r="A227" s="34"/>
      <c r="B227" s="35"/>
      <c r="C227" s="38"/>
      <c r="E227" s="37"/>
      <c r="F227" s="37"/>
    </row>
    <row r="228" spans="1:6" ht="12.75">
      <c r="A228" s="34"/>
      <c r="B228" s="35"/>
      <c r="C228" s="38"/>
      <c r="E228" s="37"/>
      <c r="F228" s="37"/>
    </row>
    <row r="229" spans="1:6" ht="12.75">
      <c r="A229" s="34"/>
      <c r="B229" s="35"/>
      <c r="C229" s="38"/>
      <c r="E229" s="37"/>
      <c r="F229" s="37"/>
    </row>
    <row r="230" spans="1:6" ht="12.75">
      <c r="A230" s="34"/>
      <c r="B230" s="35"/>
      <c r="C230" s="38"/>
      <c r="E230" s="37"/>
      <c r="F230" s="37"/>
    </row>
    <row r="231" spans="1:6" ht="12.75">
      <c r="A231" s="34"/>
      <c r="B231" s="35"/>
      <c r="C231" s="38"/>
      <c r="E231" s="37"/>
      <c r="F231" s="37"/>
    </row>
    <row r="232" spans="1:6" ht="12.75">
      <c r="A232" s="34"/>
      <c r="B232" s="35"/>
      <c r="C232" s="38"/>
      <c r="E232" s="37"/>
      <c r="F232" s="37"/>
    </row>
    <row r="233" spans="1:6" ht="12.75">
      <c r="A233" s="34"/>
      <c r="B233" s="35"/>
      <c r="C233" s="38"/>
      <c r="E233" s="37"/>
      <c r="F233" s="37"/>
    </row>
    <row r="234" spans="1:6" ht="12.75">
      <c r="A234" s="34"/>
      <c r="B234" s="35"/>
      <c r="C234" s="38"/>
      <c r="E234" s="37"/>
      <c r="F234" s="37"/>
    </row>
    <row r="235" spans="1:6" ht="12.75">
      <c r="A235" s="34"/>
      <c r="B235" s="35"/>
      <c r="C235" s="38"/>
      <c r="E235" s="37"/>
      <c r="F235" s="37"/>
    </row>
    <row r="236" spans="1:6" ht="12.75">
      <c r="A236" s="34"/>
      <c r="B236" s="35"/>
      <c r="C236" s="38"/>
      <c r="E236" s="37"/>
      <c r="F236" s="37"/>
    </row>
    <row r="237" spans="1:6" ht="12.75">
      <c r="A237" s="34"/>
      <c r="B237" s="35"/>
      <c r="C237" s="38"/>
      <c r="E237" s="37"/>
      <c r="F237" s="37"/>
    </row>
    <row r="238" spans="1:6" ht="12.75">
      <c r="A238" s="34"/>
      <c r="B238" s="35"/>
      <c r="C238" s="38"/>
      <c r="E238" s="37"/>
      <c r="F238" s="37"/>
    </row>
    <row r="239" spans="1:6" ht="12.75">
      <c r="A239" s="34"/>
      <c r="B239" s="35"/>
      <c r="C239" s="38"/>
      <c r="E239" s="37"/>
      <c r="F239" s="37"/>
    </row>
    <row r="240" spans="1:6" ht="12.75">
      <c r="A240" s="34"/>
      <c r="B240" s="35"/>
      <c r="C240" s="38"/>
      <c r="E240" s="37"/>
      <c r="F240" s="37"/>
    </row>
    <row r="241" spans="1:6" ht="12.75">
      <c r="A241" s="34"/>
      <c r="B241" s="35"/>
      <c r="C241" s="38"/>
      <c r="E241" s="37"/>
      <c r="F241" s="37"/>
    </row>
    <row r="242" spans="1:6" ht="12.75">
      <c r="A242" s="34"/>
      <c r="B242" s="35"/>
      <c r="C242" s="38"/>
      <c r="E242" s="37"/>
      <c r="F242" s="37"/>
    </row>
    <row r="243" spans="1:6" ht="12.75">
      <c r="A243" s="34"/>
      <c r="B243" s="35"/>
      <c r="C243" s="38"/>
      <c r="E243" s="37"/>
      <c r="F243" s="37"/>
    </row>
    <row r="244" spans="1:6" ht="12.75">
      <c r="A244" s="34"/>
      <c r="B244" s="35"/>
      <c r="C244" s="38"/>
      <c r="E244" s="37"/>
      <c r="F244" s="37"/>
    </row>
    <row r="245" spans="1:6" ht="12.75">
      <c r="A245" s="34"/>
      <c r="B245" s="35"/>
      <c r="C245" s="38"/>
      <c r="E245" s="37"/>
      <c r="F245" s="37"/>
    </row>
    <row r="246" spans="1:6" ht="12.75">
      <c r="A246" s="34"/>
      <c r="B246" s="35"/>
      <c r="C246" s="38"/>
      <c r="E246" s="37"/>
      <c r="F246" s="37"/>
    </row>
    <row r="247" spans="1:6" ht="12.75">
      <c r="A247" s="34"/>
      <c r="B247" s="35"/>
      <c r="C247" s="38"/>
      <c r="E247" s="37"/>
      <c r="F247" s="37"/>
    </row>
    <row r="248" spans="1:6" ht="12.75">
      <c r="A248" s="34"/>
      <c r="B248" s="35"/>
      <c r="C248" s="38"/>
      <c r="E248" s="37"/>
      <c r="F248" s="37"/>
    </row>
    <row r="249" spans="1:6" ht="12.75">
      <c r="A249" s="34"/>
      <c r="B249" s="35"/>
      <c r="C249" s="38"/>
      <c r="E249" s="37"/>
      <c r="F249" s="37"/>
    </row>
    <row r="250" spans="1:6" ht="12.75">
      <c r="A250" s="34"/>
      <c r="B250" s="35"/>
      <c r="C250" s="38"/>
      <c r="E250" s="37"/>
      <c r="F250" s="37"/>
    </row>
    <row r="251" spans="1:6" ht="12.75">
      <c r="A251" s="34"/>
      <c r="B251" s="35"/>
      <c r="C251" s="38"/>
      <c r="E251" s="37"/>
      <c r="F251" s="37"/>
    </row>
    <row r="252" spans="1:6" ht="12.75">
      <c r="A252" s="34"/>
      <c r="B252" s="35"/>
      <c r="C252" s="38"/>
      <c r="E252" s="37"/>
      <c r="F252" s="37"/>
    </row>
    <row r="253" spans="1:6" ht="12.75">
      <c r="A253" s="34"/>
      <c r="B253" s="35"/>
      <c r="C253" s="38"/>
      <c r="E253" s="37"/>
      <c r="F253" s="37"/>
    </row>
    <row r="254" spans="1:6" ht="12.75">
      <c r="A254" s="34"/>
      <c r="B254" s="35"/>
      <c r="C254" s="38"/>
      <c r="E254" s="37"/>
      <c r="F254" s="37"/>
    </row>
    <row r="255" spans="1:6" ht="12.75">
      <c r="A255" s="34"/>
      <c r="B255" s="35"/>
      <c r="C255" s="38"/>
      <c r="E255" s="37"/>
      <c r="F255" s="37"/>
    </row>
    <row r="256" spans="1:6" ht="12.75">
      <c r="A256" s="34"/>
      <c r="B256" s="35"/>
      <c r="C256" s="38"/>
      <c r="E256" s="37"/>
      <c r="F256" s="37"/>
    </row>
    <row r="257" spans="1:6" ht="12.75">
      <c r="A257" s="34"/>
      <c r="B257" s="35"/>
      <c r="C257" s="38"/>
      <c r="E257" s="37"/>
      <c r="F257" s="37"/>
    </row>
    <row r="258" spans="1:6" ht="12.75">
      <c r="A258" s="34"/>
      <c r="B258" s="35"/>
      <c r="C258" s="38"/>
      <c r="E258" s="37"/>
      <c r="F258" s="37"/>
    </row>
    <row r="259" spans="1:6" ht="12.75">
      <c r="A259" s="34"/>
      <c r="B259" s="35"/>
      <c r="C259" s="38"/>
      <c r="E259" s="37"/>
      <c r="F259" s="37"/>
    </row>
    <row r="260" spans="1:6" ht="12.75">
      <c r="A260" s="34"/>
      <c r="B260" s="35"/>
      <c r="C260" s="38"/>
      <c r="E260" s="37"/>
      <c r="F260" s="37"/>
    </row>
    <row r="261" spans="1:6" ht="12.75">
      <c r="A261" s="34"/>
      <c r="B261" s="35"/>
      <c r="C261" s="38"/>
      <c r="E261" s="37"/>
      <c r="F261" s="37"/>
    </row>
    <row r="262" spans="1:6" ht="12.75">
      <c r="A262" s="34"/>
      <c r="B262" s="35"/>
      <c r="C262" s="38"/>
      <c r="E262" s="37"/>
      <c r="F262" s="37"/>
    </row>
    <row r="263" spans="1:6" ht="12.75">
      <c r="A263" s="34"/>
      <c r="B263" s="35"/>
      <c r="C263" s="38"/>
      <c r="E263" s="37"/>
      <c r="F263" s="37"/>
    </row>
    <row r="264" spans="1:6" ht="12.75">
      <c r="A264" s="34"/>
      <c r="B264" s="35"/>
      <c r="C264" s="38"/>
      <c r="E264" s="37"/>
      <c r="F264" s="37"/>
    </row>
    <row r="265" spans="1:6" ht="12.75">
      <c r="A265" s="34"/>
      <c r="B265" s="35"/>
      <c r="C265" s="38"/>
      <c r="E265" s="37"/>
      <c r="F265" s="37"/>
    </row>
    <row r="266" spans="1:6" ht="12.75">
      <c r="A266" s="34"/>
      <c r="B266" s="35"/>
      <c r="C266" s="38"/>
      <c r="E266" s="37"/>
      <c r="F266" s="37"/>
    </row>
    <row r="267" spans="1:6" ht="12.75">
      <c r="A267" s="34"/>
      <c r="B267" s="35"/>
      <c r="C267" s="38"/>
      <c r="E267" s="37"/>
      <c r="F267" s="37"/>
    </row>
    <row r="268" spans="1:6" ht="12.75">
      <c r="A268" s="34"/>
      <c r="B268" s="35"/>
      <c r="C268" s="38"/>
      <c r="E268" s="37"/>
      <c r="F268" s="37"/>
    </row>
    <row r="269" spans="1:6" ht="12.75">
      <c r="A269" s="34"/>
      <c r="B269" s="35"/>
      <c r="C269" s="38"/>
      <c r="E269" s="37"/>
      <c r="F269" s="37"/>
    </row>
    <row r="270" spans="1:6" ht="12.75">
      <c r="A270" s="34"/>
      <c r="B270" s="35"/>
      <c r="C270" s="38"/>
      <c r="E270" s="37"/>
      <c r="F270" s="37"/>
    </row>
    <row r="271" spans="1:6" ht="12.75">
      <c r="A271" s="34"/>
      <c r="B271" s="35"/>
      <c r="C271" s="38"/>
      <c r="E271" s="37"/>
      <c r="F271" s="37"/>
    </row>
    <row r="272" spans="1:6" ht="12.75">
      <c r="A272" s="34"/>
      <c r="B272" s="35"/>
      <c r="C272" s="38"/>
      <c r="E272" s="37"/>
      <c r="F272" s="37"/>
    </row>
    <row r="273" spans="1:6" ht="12.75">
      <c r="A273" s="34"/>
      <c r="B273" s="35"/>
      <c r="C273" s="38"/>
      <c r="E273" s="37"/>
      <c r="F273" s="37"/>
    </row>
    <row r="274" spans="1:6" ht="12.75">
      <c r="A274" s="34"/>
      <c r="B274" s="35"/>
      <c r="C274" s="38"/>
      <c r="E274" s="37"/>
      <c r="F274" s="37"/>
    </row>
    <row r="275" spans="1:6" ht="12.75">
      <c r="A275" s="34"/>
      <c r="B275" s="35"/>
      <c r="C275" s="38"/>
      <c r="E275" s="37"/>
      <c r="F275" s="37"/>
    </row>
    <row r="276" spans="1:6" ht="12.75">
      <c r="A276" s="34"/>
      <c r="B276" s="35"/>
      <c r="C276" s="38"/>
      <c r="E276" s="37"/>
      <c r="F276" s="37"/>
    </row>
    <row r="277" spans="1:6" ht="12.75">
      <c r="A277" s="34"/>
      <c r="B277" s="35"/>
      <c r="C277" s="38"/>
      <c r="E277" s="37"/>
      <c r="F277" s="37"/>
    </row>
    <row r="278" spans="1:6" ht="12.75">
      <c r="A278" s="34"/>
      <c r="B278" s="35"/>
      <c r="C278" s="38"/>
      <c r="E278" s="37"/>
      <c r="F278" s="37"/>
    </row>
    <row r="279" spans="1:6" ht="12.75">
      <c r="A279" s="34"/>
      <c r="B279" s="35"/>
      <c r="C279" s="38"/>
      <c r="E279" s="37"/>
      <c r="F279" s="37"/>
    </row>
    <row r="280" spans="1:6" ht="12.75">
      <c r="A280" s="34"/>
      <c r="B280" s="35"/>
      <c r="C280" s="38"/>
      <c r="E280" s="37"/>
      <c r="F280" s="37"/>
    </row>
    <row r="281" spans="1:6" ht="12.75">
      <c r="A281" s="34"/>
      <c r="B281" s="35"/>
      <c r="C281" s="38"/>
      <c r="E281" s="37"/>
      <c r="F281" s="37"/>
    </row>
    <row r="282" spans="1:6" ht="12.75">
      <c r="A282" s="34"/>
      <c r="B282" s="35"/>
      <c r="C282" s="38"/>
      <c r="E282" s="37"/>
      <c r="F282" s="37"/>
    </row>
    <row r="283" spans="1:6" ht="12.75">
      <c r="A283" s="34"/>
      <c r="B283" s="35"/>
      <c r="C283" s="38"/>
      <c r="E283" s="37"/>
      <c r="F283" s="37"/>
    </row>
    <row r="284" spans="1:6" ht="12.75">
      <c r="A284" s="34"/>
      <c r="B284" s="35"/>
      <c r="C284" s="38"/>
      <c r="E284" s="37"/>
      <c r="F284" s="37"/>
    </row>
    <row r="285" spans="1:6" ht="12.75">
      <c r="A285" s="34"/>
      <c r="B285" s="35"/>
      <c r="C285" s="38"/>
      <c r="E285" s="37"/>
      <c r="F285" s="37"/>
    </row>
    <row r="286" spans="1:6" ht="12.75">
      <c r="A286" s="34"/>
      <c r="B286" s="35"/>
      <c r="C286" s="38"/>
      <c r="E286" s="37"/>
      <c r="F286" s="37"/>
    </row>
    <row r="287" spans="1:6" ht="12.75">
      <c r="A287" s="34"/>
      <c r="B287" s="35"/>
      <c r="C287" s="38"/>
      <c r="E287" s="37"/>
      <c r="F287" s="37"/>
    </row>
    <row r="288" spans="1:6" ht="12.75">
      <c r="A288" s="34"/>
      <c r="B288" s="35"/>
      <c r="C288" s="38"/>
      <c r="E288" s="37"/>
      <c r="F288" s="37"/>
    </row>
    <row r="289" spans="1:6" ht="12.75">
      <c r="A289" s="34"/>
      <c r="B289" s="35"/>
      <c r="C289" s="38"/>
      <c r="E289" s="37"/>
      <c r="F289" s="37"/>
    </row>
    <row r="290" spans="1:6" ht="12.75">
      <c r="A290" s="34"/>
      <c r="B290" s="35"/>
      <c r="C290" s="38"/>
      <c r="E290" s="37"/>
      <c r="F290" s="37"/>
    </row>
    <row r="291" spans="1:6" ht="12.75">
      <c r="A291" s="34"/>
      <c r="B291" s="35"/>
      <c r="C291" s="38"/>
      <c r="E291" s="37"/>
      <c r="F291" s="37"/>
    </row>
    <row r="292" spans="1:6" ht="12.75">
      <c r="A292" s="34"/>
      <c r="B292" s="35"/>
      <c r="C292" s="38"/>
      <c r="E292" s="37"/>
      <c r="F292" s="37"/>
    </row>
    <row r="293" spans="1:6" ht="12.75">
      <c r="A293" s="34"/>
      <c r="B293" s="35"/>
      <c r="C293" s="38"/>
      <c r="E293" s="37"/>
      <c r="F293" s="37"/>
    </row>
    <row r="294" spans="1:6" ht="12.75">
      <c r="A294" s="34"/>
      <c r="B294" s="35"/>
      <c r="C294" s="38"/>
      <c r="E294" s="37"/>
      <c r="F294" s="37"/>
    </row>
    <row r="295" spans="1:6" ht="12.75">
      <c r="A295" s="34"/>
      <c r="B295" s="35"/>
      <c r="C295" s="38"/>
      <c r="E295" s="37"/>
      <c r="F295" s="37"/>
    </row>
    <row r="296" spans="1:6" ht="12.75">
      <c r="A296" s="34"/>
      <c r="B296" s="35"/>
      <c r="C296" s="38"/>
      <c r="E296" s="37"/>
      <c r="F296" s="37"/>
    </row>
    <row r="297" spans="1:6" ht="12.75">
      <c r="A297" s="34"/>
      <c r="B297" s="35"/>
      <c r="C297" s="38"/>
      <c r="E297" s="37"/>
      <c r="F297" s="37"/>
    </row>
    <row r="298" spans="1:6" ht="12.75">
      <c r="A298" s="34"/>
      <c r="B298" s="35"/>
      <c r="C298" s="38"/>
      <c r="E298" s="37"/>
      <c r="F298" s="37"/>
    </row>
    <row r="299" spans="1:6" ht="12.75">
      <c r="A299" s="34"/>
      <c r="B299" s="35"/>
      <c r="C299" s="38"/>
      <c r="E299" s="37"/>
      <c r="F299" s="37"/>
    </row>
    <row r="300" spans="1:6" ht="12.75">
      <c r="A300" s="34"/>
      <c r="B300" s="35"/>
      <c r="C300" s="38"/>
      <c r="E300" s="37"/>
      <c r="F300" s="37"/>
    </row>
    <row r="301" spans="1:6" ht="12.75">
      <c r="A301" s="34"/>
      <c r="B301" s="35"/>
      <c r="C301" s="38"/>
      <c r="E301" s="37"/>
      <c r="F301" s="37"/>
    </row>
    <row r="302" spans="1:6" ht="12.75">
      <c r="A302" s="34"/>
      <c r="B302" s="35"/>
      <c r="C302" s="38"/>
      <c r="E302" s="37"/>
      <c r="F302" s="37"/>
    </row>
    <row r="303" spans="1:6" ht="12.75">
      <c r="A303" s="34"/>
      <c r="B303" s="35"/>
      <c r="C303" s="38"/>
      <c r="E303" s="37"/>
      <c r="F303" s="37"/>
    </row>
    <row r="304" spans="1:6" ht="12.75">
      <c r="A304" s="34"/>
      <c r="B304" s="35"/>
      <c r="C304" s="38"/>
      <c r="E304" s="37"/>
      <c r="F304" s="37"/>
    </row>
    <row r="305" spans="1:6" ht="12.75">
      <c r="A305" s="34"/>
      <c r="B305" s="35"/>
      <c r="C305" s="38"/>
      <c r="E305" s="37"/>
      <c r="F305" s="37"/>
    </row>
    <row r="306" spans="1:6" ht="12.75">
      <c r="A306" s="34"/>
      <c r="B306" s="35"/>
      <c r="C306" s="38"/>
      <c r="E306" s="37"/>
      <c r="F306" s="37"/>
    </row>
    <row r="307" spans="1:6" ht="12.75">
      <c r="A307" s="34"/>
      <c r="B307" s="35"/>
      <c r="C307" s="38"/>
      <c r="E307" s="37"/>
      <c r="F307" s="37"/>
    </row>
    <row r="308" spans="1:6" ht="12.75">
      <c r="A308" s="34"/>
      <c r="B308" s="35"/>
      <c r="C308" s="38"/>
      <c r="E308" s="37"/>
      <c r="F308" s="37"/>
    </row>
    <row r="309" spans="1:6" ht="12.75">
      <c r="A309" s="34"/>
      <c r="B309" s="35"/>
      <c r="C309" s="38"/>
      <c r="E309" s="37"/>
      <c r="F309" s="37"/>
    </row>
    <row r="310" spans="1:6" ht="12.75">
      <c r="A310" s="34"/>
      <c r="B310" s="35"/>
      <c r="C310" s="38"/>
      <c r="E310" s="37"/>
      <c r="F310" s="37"/>
    </row>
    <row r="311" spans="1:6" ht="12.75">
      <c r="A311" s="34"/>
      <c r="B311" s="35"/>
      <c r="C311" s="38"/>
      <c r="E311" s="37"/>
      <c r="F311" s="37"/>
    </row>
    <row r="312" spans="1:6" ht="12.75">
      <c r="A312" s="34"/>
      <c r="B312" s="35"/>
      <c r="C312" s="38"/>
      <c r="E312" s="37"/>
      <c r="F312" s="37"/>
    </row>
    <row r="313" spans="1:6" ht="12.75">
      <c r="A313" s="34"/>
      <c r="B313" s="35"/>
      <c r="C313" s="38"/>
      <c r="E313" s="37"/>
      <c r="F313" s="37"/>
    </row>
    <row r="314" spans="1:6" ht="12.75">
      <c r="A314" s="34"/>
      <c r="B314" s="35"/>
      <c r="C314" s="38"/>
      <c r="E314" s="37"/>
      <c r="F314" s="37"/>
    </row>
    <row r="315" spans="1:6" ht="12.75">
      <c r="A315" s="34"/>
      <c r="B315" s="35"/>
      <c r="C315" s="38"/>
      <c r="E315" s="37"/>
      <c r="F315" s="37"/>
    </row>
    <row r="316" spans="1:6" ht="12.75">
      <c r="A316" s="34"/>
      <c r="B316" s="35"/>
      <c r="C316" s="38"/>
      <c r="E316" s="37"/>
      <c r="F316" s="37"/>
    </row>
    <row r="317" spans="1:6" ht="12.75">
      <c r="A317" s="34"/>
      <c r="B317" s="35"/>
      <c r="C317" s="38"/>
      <c r="E317" s="37"/>
      <c r="F317" s="37"/>
    </row>
    <row r="318" spans="1:6" ht="12.75">
      <c r="A318" s="34"/>
      <c r="B318" s="35"/>
      <c r="C318" s="38"/>
      <c r="E318" s="37"/>
      <c r="F318" s="37"/>
    </row>
    <row r="319" spans="1:6" ht="12.75">
      <c r="A319" s="34"/>
      <c r="B319" s="35"/>
      <c r="C319" s="38"/>
      <c r="E319" s="37"/>
      <c r="F319" s="37"/>
    </row>
    <row r="320" spans="1:6" ht="12.75">
      <c r="A320" s="34"/>
      <c r="B320" s="35"/>
      <c r="C320" s="38"/>
      <c r="E320" s="37"/>
      <c r="F320" s="37"/>
    </row>
    <row r="321" spans="1:6" ht="12.75">
      <c r="A321" s="34"/>
      <c r="B321" s="35"/>
      <c r="C321" s="38"/>
      <c r="E321" s="37"/>
      <c r="F321" s="37"/>
    </row>
    <row r="322" spans="1:6" ht="12.75">
      <c r="A322" s="34"/>
      <c r="B322" s="35"/>
      <c r="C322" s="38"/>
      <c r="E322" s="37"/>
      <c r="F322" s="37"/>
    </row>
    <row r="323" spans="1:6" ht="12.75">
      <c r="A323" s="34"/>
      <c r="B323" s="35"/>
      <c r="C323" s="38"/>
      <c r="E323" s="37"/>
      <c r="F323" s="37"/>
    </row>
    <row r="324" spans="1:6" ht="12.75">
      <c r="A324" s="34"/>
      <c r="B324" s="35"/>
      <c r="C324" s="38"/>
      <c r="E324" s="37"/>
      <c r="F324" s="37"/>
    </row>
    <row r="325" spans="1:6" ht="12.75">
      <c r="A325" s="34"/>
      <c r="B325" s="35"/>
      <c r="C325" s="38"/>
      <c r="E325" s="37"/>
      <c r="F325" s="37"/>
    </row>
    <row r="326" spans="1:6" ht="12.75">
      <c r="A326" s="34"/>
      <c r="B326" s="35"/>
      <c r="C326" s="38"/>
      <c r="E326" s="37"/>
      <c r="F326" s="37"/>
    </row>
    <row r="327" spans="1:6" ht="12.75">
      <c r="A327" s="34"/>
      <c r="B327" s="35"/>
      <c r="C327" s="38"/>
      <c r="E327" s="37"/>
      <c r="F327" s="37"/>
    </row>
    <row r="328" spans="1:6" ht="12.75">
      <c r="A328" s="34"/>
      <c r="B328" s="35"/>
      <c r="C328" s="38"/>
      <c r="E328" s="37"/>
      <c r="F328" s="37"/>
    </row>
    <row r="329" spans="1:6" ht="12.75">
      <c r="A329" s="34"/>
      <c r="B329" s="35"/>
      <c r="C329" s="38"/>
      <c r="E329" s="37"/>
      <c r="F329" s="37"/>
    </row>
    <row r="330" spans="1:6" ht="12.75">
      <c r="A330" s="34"/>
      <c r="B330" s="35"/>
      <c r="C330" s="38"/>
      <c r="E330" s="37"/>
      <c r="F330" s="37"/>
    </row>
    <row r="331" spans="1:6" ht="12.75">
      <c r="A331" s="34"/>
      <c r="B331" s="35"/>
      <c r="C331" s="38"/>
      <c r="E331" s="37"/>
      <c r="F331" s="37"/>
    </row>
    <row r="332" spans="1:6" ht="12.75">
      <c r="A332" s="34"/>
      <c r="B332" s="35"/>
      <c r="C332" s="38"/>
      <c r="E332" s="37"/>
      <c r="F332" s="37"/>
    </row>
    <row r="333" spans="1:6" ht="12.75">
      <c r="A333" s="34"/>
      <c r="B333" s="35"/>
      <c r="C333" s="38"/>
      <c r="E333" s="37"/>
      <c r="F333" s="37"/>
    </row>
    <row r="334" spans="1:6" ht="12.75">
      <c r="A334" s="34"/>
      <c r="B334" s="35"/>
      <c r="C334" s="38"/>
      <c r="E334" s="37"/>
      <c r="F334" s="37"/>
    </row>
    <row r="335" spans="1:6" ht="12.75">
      <c r="A335" s="34"/>
      <c r="B335" s="35"/>
      <c r="C335" s="38"/>
      <c r="E335" s="37"/>
      <c r="F335" s="37"/>
    </row>
    <row r="336" spans="1:6" ht="12.75">
      <c r="A336" s="34"/>
      <c r="B336" s="35"/>
      <c r="C336" s="38"/>
      <c r="E336" s="37"/>
      <c r="F336" s="37"/>
    </row>
    <row r="337" spans="1:6" ht="12.75">
      <c r="A337" s="34"/>
      <c r="B337" s="35"/>
      <c r="C337" s="38"/>
      <c r="E337" s="37"/>
      <c r="F337" s="37"/>
    </row>
    <row r="338" spans="1:6" ht="12.75">
      <c r="A338" s="34"/>
      <c r="B338" s="35"/>
      <c r="C338" s="38"/>
      <c r="E338" s="37"/>
      <c r="F338" s="37"/>
    </row>
    <row r="339" spans="1:6" ht="12.75">
      <c r="A339" s="34"/>
      <c r="B339" s="35"/>
      <c r="C339" s="38"/>
      <c r="E339" s="37"/>
      <c r="F339" s="37"/>
    </row>
    <row r="340" spans="1:6" ht="12.75">
      <c r="A340" s="34"/>
      <c r="B340" s="35"/>
      <c r="C340" s="38"/>
      <c r="E340" s="37"/>
      <c r="F340" s="37"/>
    </row>
    <row r="341" spans="1:6" ht="12.75">
      <c r="A341" s="34"/>
      <c r="B341" s="35"/>
      <c r="C341" s="38"/>
      <c r="E341" s="37"/>
      <c r="F341" s="37"/>
    </row>
    <row r="342" spans="1:6" ht="12.75">
      <c r="A342" s="34"/>
      <c r="B342" s="35"/>
      <c r="C342" s="38"/>
      <c r="E342" s="37"/>
      <c r="F342" s="37"/>
    </row>
    <row r="343" spans="1:6" ht="12.75">
      <c r="A343" s="34"/>
      <c r="B343" s="35"/>
      <c r="C343" s="38"/>
      <c r="E343" s="37"/>
      <c r="F343" s="37"/>
    </row>
    <row r="344" spans="1:6" ht="12.75">
      <c r="A344" s="34"/>
      <c r="B344" s="35"/>
      <c r="C344" s="38"/>
      <c r="E344" s="37"/>
      <c r="F344" s="37"/>
    </row>
    <row r="345" spans="1:6" ht="12.75">
      <c r="A345" s="34"/>
      <c r="B345" s="35"/>
      <c r="C345" s="38"/>
      <c r="E345" s="37"/>
      <c r="F345" s="37"/>
    </row>
    <row r="346" spans="1:6" ht="12.75">
      <c r="A346" s="34"/>
      <c r="B346" s="35"/>
      <c r="C346" s="38"/>
      <c r="E346" s="37"/>
      <c r="F346" s="37"/>
    </row>
    <row r="347" spans="1:6" ht="12.75">
      <c r="A347" s="34"/>
      <c r="B347" s="35"/>
      <c r="C347" s="38"/>
      <c r="E347" s="37"/>
      <c r="F347" s="37"/>
    </row>
    <row r="348" spans="1:6" ht="12.75">
      <c r="A348" s="34"/>
      <c r="B348" s="35"/>
      <c r="C348" s="38"/>
      <c r="E348" s="37"/>
      <c r="F348" s="37"/>
    </row>
    <row r="349" spans="1:6" ht="12.75">
      <c r="A349" s="34"/>
      <c r="B349" s="35"/>
      <c r="C349" s="38"/>
      <c r="E349" s="37"/>
      <c r="F349" s="37"/>
    </row>
    <row r="350" spans="1:6" ht="12.75">
      <c r="A350" s="34"/>
      <c r="B350" s="35"/>
      <c r="C350" s="38"/>
      <c r="E350" s="37"/>
      <c r="F350" s="37"/>
    </row>
    <row r="351" spans="1:6" ht="12.75">
      <c r="A351" s="34"/>
      <c r="B351" s="35"/>
      <c r="C351" s="38"/>
      <c r="E351" s="37"/>
      <c r="F351" s="37"/>
    </row>
    <row r="352" spans="1:6" ht="12.75">
      <c r="A352" s="34"/>
      <c r="B352" s="35"/>
      <c r="C352" s="38"/>
      <c r="E352" s="37"/>
      <c r="F352" s="37"/>
    </row>
    <row r="353" spans="1:6" ht="12.75">
      <c r="A353" s="34"/>
      <c r="B353" s="35"/>
      <c r="C353" s="38"/>
      <c r="E353" s="37"/>
      <c r="F353" s="37"/>
    </row>
    <row r="354" spans="1:6" ht="12.75">
      <c r="A354" s="34"/>
      <c r="B354" s="35"/>
      <c r="C354" s="38"/>
      <c r="E354" s="37"/>
      <c r="F354" s="37"/>
    </row>
    <row r="355" spans="1:6" ht="12.75">
      <c r="A355" s="34"/>
      <c r="B355" s="35"/>
      <c r="C355" s="38"/>
      <c r="E355" s="37"/>
      <c r="F355" s="37"/>
    </row>
    <row r="356" spans="1:6" ht="12.75">
      <c r="A356" s="34"/>
      <c r="B356" s="35"/>
      <c r="C356" s="38"/>
      <c r="E356" s="37"/>
      <c r="F356" s="37"/>
    </row>
    <row r="357" spans="1:6" ht="12.75">
      <c r="A357" s="34"/>
      <c r="B357" s="35"/>
      <c r="C357" s="38"/>
      <c r="E357" s="37"/>
      <c r="F357" s="37"/>
    </row>
    <row r="358" spans="1:6" ht="12.75">
      <c r="A358" s="34"/>
      <c r="B358" s="35"/>
      <c r="C358" s="38"/>
      <c r="E358" s="37"/>
      <c r="F358" s="37"/>
    </row>
    <row r="359" spans="1:6" ht="12.75">
      <c r="A359" s="34"/>
      <c r="B359" s="35"/>
      <c r="C359" s="38"/>
      <c r="E359" s="37"/>
      <c r="F359" s="37"/>
    </row>
    <row r="360" spans="1:6" ht="12.75">
      <c r="A360" s="34"/>
      <c r="B360" s="35"/>
      <c r="C360" s="38"/>
      <c r="E360" s="37"/>
      <c r="F360" s="37"/>
    </row>
    <row r="361" spans="1:6" ht="12.75">
      <c r="A361" s="34"/>
      <c r="B361" s="35"/>
      <c r="C361" s="38"/>
      <c r="E361" s="37"/>
      <c r="F361" s="37"/>
    </row>
    <row r="362" spans="1:6" ht="12.75">
      <c r="A362" s="34"/>
      <c r="B362" s="35"/>
      <c r="C362" s="38"/>
      <c r="E362" s="37"/>
      <c r="F362" s="37"/>
    </row>
    <row r="363" spans="1:6" ht="12.75">
      <c r="A363" s="34"/>
      <c r="B363" s="35"/>
      <c r="C363" s="38"/>
      <c r="E363" s="37"/>
      <c r="F363" s="37"/>
    </row>
    <row r="364" spans="1:6" ht="12.75">
      <c r="A364" s="34"/>
      <c r="B364" s="35"/>
      <c r="C364" s="38"/>
      <c r="E364" s="37"/>
      <c r="F364" s="37"/>
    </row>
    <row r="365" spans="1:6" ht="12.75">
      <c r="A365" s="34"/>
      <c r="B365" s="35"/>
      <c r="C365" s="38"/>
      <c r="E365" s="37"/>
      <c r="F365" s="37"/>
    </row>
    <row r="366" spans="1:6" ht="12.75">
      <c r="A366" s="34"/>
      <c r="B366" s="35"/>
      <c r="C366" s="38"/>
      <c r="E366" s="37"/>
      <c r="F366" s="37"/>
    </row>
    <row r="367" spans="1:6" ht="12.75">
      <c r="A367" s="34"/>
      <c r="B367" s="35"/>
      <c r="C367" s="38"/>
      <c r="E367" s="37"/>
      <c r="F367" s="37"/>
    </row>
    <row r="368" spans="1:6" ht="12.75">
      <c r="A368" s="34"/>
      <c r="B368" s="35"/>
      <c r="C368" s="38"/>
      <c r="E368" s="37"/>
      <c r="F368" s="37"/>
    </row>
    <row r="369" spans="1:6" ht="12.75">
      <c r="A369" s="34"/>
      <c r="B369" s="35"/>
      <c r="C369" s="38"/>
      <c r="E369" s="37"/>
      <c r="F369" s="37"/>
    </row>
    <row r="370" spans="1:6" ht="12.75">
      <c r="A370" s="34"/>
      <c r="B370" s="35"/>
      <c r="C370" s="38"/>
      <c r="E370" s="37"/>
      <c r="F370" s="37"/>
    </row>
    <row r="371" spans="1:6" ht="12.75">
      <c r="A371" s="34"/>
      <c r="B371" s="35"/>
      <c r="C371" s="38"/>
      <c r="E371" s="37"/>
      <c r="F371" s="37"/>
    </row>
    <row r="372" spans="1:6" ht="12.75">
      <c r="A372" s="34"/>
      <c r="B372" s="35"/>
      <c r="C372" s="38"/>
      <c r="E372" s="37"/>
      <c r="F372" s="37"/>
    </row>
    <row r="373" spans="1:6" ht="12.75">
      <c r="A373" s="34"/>
      <c r="B373" s="35"/>
      <c r="C373" s="38"/>
      <c r="E373" s="37"/>
      <c r="F373" s="37"/>
    </row>
    <row r="374" spans="1:6" ht="12.75">
      <c r="A374" s="34"/>
      <c r="B374" s="35"/>
      <c r="C374" s="38"/>
      <c r="E374" s="37"/>
      <c r="F374" s="37"/>
    </row>
    <row r="375" spans="1:6" ht="12.75">
      <c r="A375" s="34"/>
      <c r="B375" s="35"/>
      <c r="C375" s="38"/>
      <c r="E375" s="37"/>
      <c r="F375" s="37"/>
    </row>
    <row r="376" spans="1:6" ht="12.75">
      <c r="A376" s="34"/>
      <c r="B376" s="35"/>
      <c r="C376" s="38"/>
      <c r="E376" s="37"/>
      <c r="F376" s="37"/>
    </row>
    <row r="377" spans="1:6" ht="12.75">
      <c r="A377" s="34"/>
      <c r="B377" s="35"/>
      <c r="C377" s="38"/>
      <c r="E377" s="37"/>
      <c r="F377" s="37"/>
    </row>
    <row r="378" spans="1:6" ht="12.75">
      <c r="A378" s="34"/>
      <c r="B378" s="35"/>
      <c r="C378" s="38"/>
      <c r="E378" s="37"/>
      <c r="F378" s="37"/>
    </row>
    <row r="379" spans="1:6" ht="12.75">
      <c r="A379" s="34"/>
      <c r="B379" s="35"/>
      <c r="C379" s="38"/>
      <c r="E379" s="37"/>
      <c r="F379" s="37"/>
    </row>
    <row r="380" spans="1:6" ht="12.75">
      <c r="A380" s="34"/>
      <c r="B380" s="35"/>
      <c r="C380" s="38"/>
      <c r="E380" s="37"/>
      <c r="F380" s="37"/>
    </row>
    <row r="381" spans="1:6" ht="12.75">
      <c r="A381" s="34"/>
      <c r="B381" s="35"/>
      <c r="C381" s="38"/>
      <c r="E381" s="37"/>
      <c r="F381" s="37"/>
    </row>
    <row r="382" spans="1:6" ht="12.75">
      <c r="A382" s="34"/>
      <c r="B382" s="35"/>
      <c r="C382" s="38"/>
      <c r="E382" s="37"/>
      <c r="F382" s="37"/>
    </row>
    <row r="383" spans="1:6" ht="12.75">
      <c r="A383" s="34"/>
      <c r="B383" s="35"/>
      <c r="C383" s="38"/>
      <c r="E383" s="37"/>
      <c r="F383" s="37"/>
    </row>
    <row r="384" spans="1:6" ht="12.75">
      <c r="A384" s="34"/>
      <c r="B384" s="35"/>
      <c r="C384" s="38"/>
      <c r="E384" s="37"/>
      <c r="F384" s="37"/>
    </row>
    <row r="385" spans="1:6" ht="12.75">
      <c r="A385" s="34"/>
      <c r="B385" s="35"/>
      <c r="C385" s="38"/>
      <c r="E385" s="37"/>
      <c r="F385" s="37"/>
    </row>
    <row r="386" spans="1:6" ht="12.75">
      <c r="A386" s="34"/>
      <c r="B386" s="35"/>
      <c r="C386" s="38"/>
      <c r="E386" s="37"/>
      <c r="F386" s="37"/>
    </row>
    <row r="387" spans="1:6" ht="12.75">
      <c r="A387" s="34"/>
      <c r="B387" s="35"/>
      <c r="C387" s="38"/>
      <c r="E387" s="37"/>
      <c r="F387" s="37"/>
    </row>
    <row r="388" spans="1:6" ht="12.75">
      <c r="A388" s="34"/>
      <c r="B388" s="35"/>
      <c r="C388" s="38"/>
      <c r="E388" s="37"/>
      <c r="F388" s="37"/>
    </row>
    <row r="389" spans="1:6" ht="12.75">
      <c r="A389" s="34"/>
      <c r="B389" s="35"/>
      <c r="C389" s="38"/>
      <c r="E389" s="37"/>
      <c r="F389" s="37"/>
    </row>
    <row r="390" spans="1:6" ht="12.75">
      <c r="A390" s="34"/>
      <c r="B390" s="35"/>
      <c r="C390" s="38"/>
      <c r="E390" s="37"/>
      <c r="F390" s="37"/>
    </row>
    <row r="391" spans="1:6" ht="12.75">
      <c r="A391" s="34"/>
      <c r="B391" s="35"/>
      <c r="C391" s="38"/>
      <c r="E391" s="37"/>
      <c r="F391" s="37"/>
    </row>
    <row r="392" spans="1:6" ht="12.75">
      <c r="A392" s="34"/>
      <c r="B392" s="35"/>
      <c r="C392" s="38"/>
      <c r="E392" s="37"/>
      <c r="F392" s="37"/>
    </row>
    <row r="393" spans="1:6" ht="12.75">
      <c r="A393" s="34"/>
      <c r="B393" s="35"/>
      <c r="C393" s="38"/>
      <c r="E393" s="37"/>
      <c r="F393" s="37"/>
    </row>
    <row r="394" spans="1:6" ht="12.75">
      <c r="A394" s="34"/>
      <c r="B394" s="35"/>
      <c r="C394" s="38"/>
      <c r="E394" s="37"/>
      <c r="F394" s="37"/>
    </row>
    <row r="395" spans="1:6" ht="12.75">
      <c r="A395" s="34"/>
      <c r="B395" s="35"/>
      <c r="C395" s="38"/>
      <c r="E395" s="37"/>
      <c r="F395" s="37"/>
    </row>
    <row r="396" spans="1:6" ht="12.75">
      <c r="A396" s="34"/>
      <c r="B396" s="35"/>
      <c r="C396" s="38"/>
      <c r="E396" s="37"/>
      <c r="F396" s="37"/>
    </row>
    <row r="397" spans="1:6" ht="12.75">
      <c r="A397" s="34"/>
      <c r="B397" s="35"/>
      <c r="C397" s="38"/>
      <c r="E397" s="37"/>
      <c r="F397" s="37"/>
    </row>
    <row r="398" spans="1:6" ht="12.75">
      <c r="A398" s="34"/>
      <c r="B398" s="35"/>
      <c r="C398" s="38"/>
      <c r="E398" s="37"/>
      <c r="F398" s="37"/>
    </row>
    <row r="399" spans="1:6" ht="12.75">
      <c r="A399" s="34"/>
      <c r="B399" s="35"/>
      <c r="C399" s="38"/>
      <c r="E399" s="37"/>
      <c r="F399" s="37"/>
    </row>
    <row r="400" spans="1:6" ht="12.75">
      <c r="A400" s="34"/>
      <c r="B400" s="35"/>
      <c r="C400" s="38"/>
      <c r="E400" s="37"/>
      <c r="F400" s="37"/>
    </row>
    <row r="401" spans="1:6" ht="12.75">
      <c r="A401" s="34"/>
      <c r="B401" s="35"/>
      <c r="C401" s="38"/>
      <c r="E401" s="37"/>
      <c r="F401" s="37"/>
    </row>
    <row r="402" spans="1:6" ht="12.75">
      <c r="A402" s="34"/>
      <c r="B402" s="35"/>
      <c r="C402" s="38"/>
      <c r="E402" s="37"/>
      <c r="F402" s="37"/>
    </row>
    <row r="403" spans="1:6" ht="12.75">
      <c r="A403" s="34"/>
      <c r="B403" s="35"/>
      <c r="C403" s="38"/>
      <c r="E403" s="37"/>
      <c r="F403" s="37"/>
    </row>
    <row r="404" spans="1:6" ht="12.75">
      <c r="A404" s="34"/>
      <c r="B404" s="35"/>
      <c r="C404" s="38"/>
      <c r="E404" s="37"/>
      <c r="F404" s="37"/>
    </row>
    <row r="405" spans="1:6" ht="12.75">
      <c r="A405" s="34"/>
      <c r="B405" s="35"/>
      <c r="C405" s="38"/>
      <c r="E405" s="37"/>
      <c r="F405" s="37"/>
    </row>
    <row r="406" spans="1:6" ht="12.75">
      <c r="A406" s="34"/>
      <c r="B406" s="35"/>
      <c r="C406" s="38"/>
      <c r="E406" s="37"/>
      <c r="F406" s="37"/>
    </row>
    <row r="407" spans="1:6" ht="12.75">
      <c r="A407" s="34"/>
      <c r="B407" s="35"/>
      <c r="C407" s="38"/>
      <c r="E407" s="37"/>
      <c r="F407" s="37"/>
    </row>
    <row r="408" spans="1:6" ht="12.75">
      <c r="A408" s="34"/>
      <c r="B408" s="35"/>
      <c r="C408" s="38"/>
      <c r="E408" s="37"/>
      <c r="F408" s="37"/>
    </row>
    <row r="409" spans="1:6" ht="12.75">
      <c r="A409" s="34"/>
      <c r="B409" s="35"/>
      <c r="C409" s="38"/>
      <c r="E409" s="37"/>
      <c r="F409" s="37"/>
    </row>
    <row r="410" spans="1:6" ht="12.75">
      <c r="A410" s="34"/>
      <c r="B410" s="35"/>
      <c r="C410" s="38"/>
      <c r="E410" s="37"/>
      <c r="F410" s="37"/>
    </row>
    <row r="411" spans="1:6" ht="12.75">
      <c r="A411" s="34"/>
      <c r="B411" s="35"/>
      <c r="C411" s="38"/>
      <c r="E411" s="37"/>
      <c r="F411" s="37"/>
    </row>
    <row r="412" spans="1:6" ht="12.75">
      <c r="A412" s="34"/>
      <c r="B412" s="35"/>
      <c r="C412" s="38"/>
      <c r="E412" s="37"/>
      <c r="F412" s="37"/>
    </row>
    <row r="413" spans="1:6" ht="12.75">
      <c r="A413" s="34"/>
      <c r="B413" s="35"/>
      <c r="C413" s="38"/>
      <c r="E413" s="37"/>
      <c r="F413" s="37"/>
    </row>
    <row r="414" spans="1:6" ht="12.75">
      <c r="A414" s="34"/>
      <c r="B414" s="35"/>
      <c r="C414" s="38"/>
      <c r="E414" s="37"/>
      <c r="F414" s="37"/>
    </row>
    <row r="415" spans="1:6" ht="12.75">
      <c r="A415" s="34"/>
      <c r="B415" s="35"/>
      <c r="C415" s="38"/>
      <c r="E415" s="37"/>
      <c r="F415" s="37"/>
    </row>
    <row r="416" spans="1:6" ht="12.75">
      <c r="A416" s="34"/>
      <c r="B416" s="35"/>
      <c r="C416" s="38"/>
      <c r="E416" s="37"/>
      <c r="F416" s="37"/>
    </row>
    <row r="417" spans="1:6" ht="12.75">
      <c r="A417" s="34"/>
      <c r="B417" s="35"/>
      <c r="C417" s="38"/>
      <c r="E417" s="37"/>
      <c r="F417" s="37"/>
    </row>
    <row r="418" spans="1:6" ht="12.75">
      <c r="A418" s="34"/>
      <c r="B418" s="35"/>
      <c r="C418" s="38"/>
      <c r="E418" s="37"/>
      <c r="F418" s="37"/>
    </row>
    <row r="419" spans="1:6" ht="12.75">
      <c r="A419" s="34"/>
      <c r="B419" s="35"/>
      <c r="C419" s="38"/>
      <c r="E419" s="37"/>
      <c r="F419" s="37"/>
    </row>
    <row r="420" spans="1:6" ht="12.75">
      <c r="A420" s="34"/>
      <c r="B420" s="35"/>
      <c r="C420" s="38"/>
      <c r="E420" s="37"/>
      <c r="F420" s="37"/>
    </row>
    <row r="421" spans="1:6" ht="12.75">
      <c r="A421" s="34"/>
      <c r="B421" s="35"/>
      <c r="C421" s="38"/>
      <c r="E421" s="37"/>
      <c r="F421" s="37"/>
    </row>
    <row r="422" spans="1:6" ht="12.75">
      <c r="A422" s="34"/>
      <c r="B422" s="35"/>
      <c r="C422" s="38"/>
      <c r="E422" s="37"/>
      <c r="F422" s="37"/>
    </row>
    <row r="423" spans="1:6" ht="12.75">
      <c r="A423" s="34"/>
      <c r="B423" s="35"/>
      <c r="C423" s="38"/>
      <c r="E423" s="37"/>
      <c r="F423" s="37"/>
    </row>
    <row r="424" spans="1:6" ht="12.75">
      <c r="A424" s="34"/>
      <c r="B424" s="35"/>
      <c r="C424" s="38"/>
      <c r="E424" s="37"/>
      <c r="F424" s="37"/>
    </row>
    <row r="425" spans="1:6" ht="12.75">
      <c r="A425" s="34"/>
      <c r="B425" s="35"/>
      <c r="C425" s="38"/>
      <c r="E425" s="37"/>
      <c r="F425" s="37"/>
    </row>
    <row r="426" spans="1:6" ht="12.75">
      <c r="A426" s="34"/>
      <c r="B426" s="35"/>
      <c r="C426" s="38"/>
      <c r="E426" s="37"/>
      <c r="F426" s="37"/>
    </row>
    <row r="427" spans="1:6" ht="12.75">
      <c r="A427" s="34"/>
      <c r="B427" s="35"/>
      <c r="C427" s="38"/>
      <c r="E427" s="37"/>
      <c r="F427" s="37"/>
    </row>
    <row r="428" spans="1:6" ht="12.75">
      <c r="A428" s="34"/>
      <c r="B428" s="35"/>
      <c r="C428" s="38"/>
      <c r="E428" s="37"/>
      <c r="F428" s="37"/>
    </row>
    <row r="429" spans="1:6" ht="12.75">
      <c r="A429" s="34"/>
      <c r="B429" s="35"/>
      <c r="C429" s="38"/>
      <c r="E429" s="37"/>
      <c r="F429" s="37"/>
    </row>
    <row r="430" spans="1:6" ht="12.75">
      <c r="A430" s="34"/>
      <c r="B430" s="35"/>
      <c r="C430" s="38"/>
      <c r="E430" s="37"/>
      <c r="F430" s="37"/>
    </row>
    <row r="431" spans="1:6" ht="12.75">
      <c r="A431" s="34"/>
      <c r="B431" s="35"/>
      <c r="C431" s="38"/>
      <c r="E431" s="37"/>
      <c r="F431" s="37"/>
    </row>
    <row r="432" spans="1:6" ht="12.75">
      <c r="A432" s="34"/>
      <c r="B432" s="35"/>
      <c r="C432" s="38"/>
      <c r="E432" s="37"/>
      <c r="F432" s="37"/>
    </row>
    <row r="433" spans="1:6" ht="12.75">
      <c r="A433" s="34"/>
      <c r="B433" s="35"/>
      <c r="C433" s="38"/>
      <c r="E433" s="37"/>
      <c r="F433" s="37"/>
    </row>
    <row r="434" spans="1:6" ht="12.75">
      <c r="A434" s="34"/>
      <c r="B434" s="35"/>
      <c r="C434" s="38"/>
      <c r="E434" s="37"/>
      <c r="F434" s="37"/>
    </row>
    <row r="435" spans="1:6" ht="12.75">
      <c r="A435" s="34"/>
      <c r="B435" s="35"/>
      <c r="C435" s="38"/>
      <c r="E435" s="37"/>
      <c r="F435" s="37"/>
    </row>
    <row r="436" spans="1:6" ht="12.75">
      <c r="A436" s="34"/>
      <c r="B436" s="35"/>
      <c r="C436" s="38"/>
      <c r="E436" s="37"/>
      <c r="F436" s="37"/>
    </row>
    <row r="437" spans="1:6" ht="12.75">
      <c r="A437" s="34"/>
      <c r="B437" s="35"/>
      <c r="C437" s="38"/>
      <c r="E437" s="37"/>
      <c r="F437" s="37"/>
    </row>
    <row r="438" spans="1:6" ht="12.75">
      <c r="A438" s="34"/>
      <c r="B438" s="35"/>
      <c r="C438" s="38"/>
      <c r="E438" s="37"/>
      <c r="F438" s="37"/>
    </row>
    <row r="439" spans="1:6" ht="12.75">
      <c r="A439" s="34"/>
      <c r="B439" s="35"/>
      <c r="C439" s="38"/>
      <c r="E439" s="37"/>
      <c r="F439" s="37"/>
    </row>
    <row r="440" spans="1:6" ht="12.75">
      <c r="A440" s="34"/>
      <c r="B440" s="35"/>
      <c r="C440" s="38"/>
      <c r="E440" s="37"/>
      <c r="F440" s="37"/>
    </row>
    <row r="441" spans="1:6" ht="12.75">
      <c r="A441" s="34"/>
      <c r="B441" s="35"/>
      <c r="C441" s="38"/>
      <c r="E441" s="37"/>
      <c r="F441" s="37"/>
    </row>
    <row r="442" spans="1:6" ht="12.75">
      <c r="A442" s="34"/>
      <c r="B442" s="35"/>
      <c r="C442" s="38"/>
      <c r="E442" s="37"/>
      <c r="F442" s="37"/>
    </row>
    <row r="443" spans="1:6" ht="12.75">
      <c r="A443" s="34"/>
      <c r="B443" s="35"/>
      <c r="C443" s="38"/>
      <c r="E443" s="37"/>
      <c r="F443" s="37"/>
    </row>
    <row r="444" spans="1:6" ht="12.75">
      <c r="A444" s="34"/>
      <c r="B444" s="35"/>
      <c r="C444" s="38"/>
      <c r="E444" s="37"/>
      <c r="F444" s="37"/>
    </row>
    <row r="445" spans="1:6" ht="12.75">
      <c r="A445" s="34"/>
      <c r="B445" s="35"/>
      <c r="C445" s="38"/>
      <c r="E445" s="37"/>
      <c r="F445" s="37"/>
    </row>
    <row r="446" spans="1:6" ht="12.75">
      <c r="A446" s="34"/>
      <c r="B446" s="35"/>
      <c r="C446" s="38"/>
      <c r="E446" s="37"/>
      <c r="F446" s="37"/>
    </row>
    <row r="447" spans="1:6" ht="12.75">
      <c r="A447" s="34"/>
      <c r="B447" s="35"/>
      <c r="C447" s="38"/>
      <c r="E447" s="37"/>
      <c r="F447" s="37"/>
    </row>
    <row r="448" spans="1:6" ht="12.75">
      <c r="A448" s="34"/>
      <c r="B448" s="35"/>
      <c r="C448" s="38"/>
      <c r="E448" s="37"/>
      <c r="F448" s="37"/>
    </row>
    <row r="449" spans="1:6" ht="12.75">
      <c r="A449" s="34"/>
      <c r="B449" s="35"/>
      <c r="C449" s="38"/>
      <c r="E449" s="37"/>
      <c r="F449" s="37"/>
    </row>
    <row r="450" spans="1:6" ht="12.75">
      <c r="A450" s="34"/>
      <c r="B450" s="35"/>
      <c r="C450" s="38"/>
      <c r="E450" s="37"/>
      <c r="F450" s="37"/>
    </row>
    <row r="451" spans="1:6" ht="12.75">
      <c r="A451" s="34"/>
      <c r="B451" s="35"/>
      <c r="C451" s="38"/>
      <c r="E451" s="37"/>
      <c r="F451" s="37"/>
    </row>
    <row r="452" spans="1:6" ht="12.75">
      <c r="A452" s="34"/>
      <c r="B452" s="35"/>
      <c r="C452" s="38"/>
      <c r="E452" s="37"/>
      <c r="F452" s="37"/>
    </row>
    <row r="453" spans="1:6" ht="12.75">
      <c r="A453" s="34"/>
      <c r="B453" s="35"/>
      <c r="C453" s="38"/>
      <c r="E453" s="37"/>
      <c r="F453" s="37"/>
    </row>
    <row r="454" spans="1:6" ht="12.75">
      <c r="A454" s="34"/>
      <c r="B454" s="35"/>
      <c r="C454" s="38"/>
      <c r="E454" s="37"/>
      <c r="F454" s="37"/>
    </row>
    <row r="455" spans="1:6" ht="12.75">
      <c r="A455" s="34"/>
      <c r="B455" s="35"/>
      <c r="C455" s="38"/>
      <c r="E455" s="37"/>
      <c r="F455" s="37"/>
    </row>
    <row r="456" spans="1:6" ht="12.75">
      <c r="A456" s="34"/>
      <c r="B456" s="35"/>
      <c r="C456" s="38"/>
      <c r="E456" s="37"/>
      <c r="F456" s="37"/>
    </row>
    <row r="457" spans="1:6" ht="12.75">
      <c r="A457" s="34"/>
      <c r="B457" s="35"/>
      <c r="C457" s="38"/>
      <c r="E457" s="37"/>
      <c r="F457" s="37"/>
    </row>
    <row r="458" spans="1:6" ht="12.75">
      <c r="A458" s="34"/>
      <c r="B458" s="35"/>
      <c r="C458" s="38"/>
      <c r="E458" s="37"/>
      <c r="F458" s="37"/>
    </row>
    <row r="459" spans="1:6" ht="12.75">
      <c r="A459" s="34"/>
      <c r="B459" s="35"/>
      <c r="C459" s="38"/>
      <c r="E459" s="37"/>
      <c r="F459" s="37"/>
    </row>
    <row r="460" spans="1:6" ht="12.75">
      <c r="A460" s="34"/>
      <c r="B460" s="35"/>
      <c r="C460" s="38"/>
      <c r="E460" s="37"/>
      <c r="F460" s="37"/>
    </row>
    <row r="461" spans="1:6" ht="12.75">
      <c r="A461" s="34"/>
      <c r="B461" s="35"/>
      <c r="C461" s="38"/>
      <c r="E461" s="37"/>
      <c r="F461" s="37"/>
    </row>
    <row r="462" spans="1:6" ht="12.75">
      <c r="A462" s="34"/>
      <c r="B462" s="35"/>
      <c r="C462" s="38"/>
      <c r="E462" s="37"/>
      <c r="F462" s="37"/>
    </row>
    <row r="463" spans="1:6" ht="12.75">
      <c r="A463" s="34"/>
      <c r="B463" s="35"/>
      <c r="C463" s="38"/>
      <c r="E463" s="37"/>
      <c r="F463" s="37"/>
    </row>
    <row r="464" spans="1:6" ht="12.75">
      <c r="A464" s="34"/>
      <c r="B464" s="35"/>
      <c r="C464" s="38"/>
      <c r="E464" s="37"/>
      <c r="F464" s="37"/>
    </row>
    <row r="465" spans="1:6" ht="12.75">
      <c r="A465" s="34"/>
      <c r="B465" s="35"/>
      <c r="C465" s="38"/>
      <c r="E465" s="37"/>
      <c r="F465" s="37"/>
    </row>
    <row r="466" spans="1:6" ht="12.75">
      <c r="A466" s="34"/>
      <c r="B466" s="35"/>
      <c r="C466" s="38"/>
      <c r="E466" s="37"/>
      <c r="F466" s="37"/>
    </row>
    <row r="467" spans="1:6" ht="12.75">
      <c r="A467" s="34"/>
      <c r="B467" s="35"/>
      <c r="C467" s="38"/>
      <c r="E467" s="37"/>
      <c r="F467" s="37"/>
    </row>
    <row r="468" spans="1:6" ht="12.75">
      <c r="A468" s="34"/>
      <c r="B468" s="35"/>
      <c r="C468" s="38"/>
      <c r="E468" s="37"/>
      <c r="F468" s="37"/>
    </row>
    <row r="469" spans="1:6" ht="12.75">
      <c r="A469" s="34"/>
      <c r="B469" s="35"/>
      <c r="C469" s="38"/>
      <c r="E469" s="37"/>
      <c r="F469" s="37"/>
    </row>
    <row r="470" spans="1:6" ht="12.75">
      <c r="A470" s="34"/>
      <c r="B470" s="35"/>
      <c r="C470" s="38"/>
      <c r="E470" s="37"/>
      <c r="F470" s="37"/>
    </row>
    <row r="471" spans="1:6" ht="12.75">
      <c r="A471" s="34"/>
      <c r="B471" s="35"/>
      <c r="C471" s="38"/>
      <c r="E471" s="37"/>
      <c r="F471" s="37"/>
    </row>
    <row r="472" spans="1:6" ht="12.75">
      <c r="A472" s="34"/>
      <c r="B472" s="35"/>
      <c r="C472" s="38"/>
      <c r="E472" s="37"/>
      <c r="F472" s="37"/>
    </row>
    <row r="473" spans="1:6" ht="12.75">
      <c r="A473" s="34"/>
      <c r="B473" s="35"/>
      <c r="C473" s="38"/>
      <c r="E473" s="37"/>
      <c r="F473" s="37"/>
    </row>
    <row r="474" spans="1:6" ht="12.75">
      <c r="A474" s="34"/>
      <c r="B474" s="35"/>
      <c r="C474" s="38"/>
      <c r="E474" s="37"/>
      <c r="F474" s="37"/>
    </row>
    <row r="475" spans="1:6" ht="12.75">
      <c r="A475" s="34"/>
      <c r="B475" s="35"/>
      <c r="C475" s="38"/>
      <c r="E475" s="37"/>
      <c r="F475" s="37"/>
    </row>
    <row r="476" spans="1:6" ht="12.75">
      <c r="A476" s="34"/>
      <c r="B476" s="35"/>
      <c r="C476" s="38"/>
      <c r="E476" s="37"/>
      <c r="F476" s="37"/>
    </row>
    <row r="477" spans="1:6" ht="12.75">
      <c r="A477" s="34"/>
      <c r="B477" s="35"/>
      <c r="C477" s="38"/>
      <c r="E477" s="37"/>
      <c r="F477" s="37"/>
    </row>
    <row r="478" spans="1:6" ht="12.75">
      <c r="A478" s="34"/>
      <c r="B478" s="35"/>
      <c r="C478" s="38"/>
      <c r="E478" s="37"/>
      <c r="F478" s="37"/>
    </row>
    <row r="479" spans="1:6" ht="12.75">
      <c r="A479" s="34"/>
      <c r="B479" s="35"/>
      <c r="C479" s="38"/>
      <c r="E479" s="37"/>
      <c r="F479" s="37"/>
    </row>
    <row r="480" spans="1:6" ht="12.75">
      <c r="A480" s="34"/>
      <c r="B480" s="35"/>
      <c r="C480" s="38"/>
      <c r="E480" s="37"/>
      <c r="F480" s="37"/>
    </row>
    <row r="481" spans="1:6" ht="12.75">
      <c r="A481" s="34"/>
      <c r="B481" s="35"/>
      <c r="C481" s="38"/>
      <c r="E481" s="37"/>
      <c r="F481" s="37"/>
    </row>
    <row r="482" spans="1:6" ht="12.75">
      <c r="A482" s="34"/>
      <c r="B482" s="35"/>
      <c r="C482" s="38"/>
      <c r="E482" s="37"/>
      <c r="F482" s="37"/>
    </row>
    <row r="483" spans="1:6" ht="12.75">
      <c r="A483" s="34"/>
      <c r="B483" s="35"/>
      <c r="C483" s="38"/>
      <c r="E483" s="37"/>
      <c r="F483" s="37"/>
    </row>
    <row r="484" spans="1:6" ht="12.75">
      <c r="A484" s="34"/>
      <c r="B484" s="35"/>
      <c r="C484" s="38"/>
      <c r="E484" s="37"/>
      <c r="F484" s="37"/>
    </row>
    <row r="485" spans="1:6" ht="12.75">
      <c r="A485" s="34"/>
      <c r="B485" s="35"/>
      <c r="C485" s="38"/>
      <c r="E485" s="37"/>
      <c r="F485" s="37"/>
    </row>
    <row r="486" spans="1:6" ht="12.75">
      <c r="A486" s="34"/>
      <c r="B486" s="35"/>
      <c r="C486" s="38"/>
      <c r="E486" s="37"/>
      <c r="F486" s="37"/>
    </row>
    <row r="487" spans="1:6" ht="12.75">
      <c r="A487" s="34"/>
      <c r="B487" s="35"/>
      <c r="C487" s="38"/>
      <c r="E487" s="37"/>
      <c r="F487" s="37"/>
    </row>
    <row r="488" spans="1:6" ht="12.75">
      <c r="A488" s="34"/>
      <c r="B488" s="35"/>
      <c r="C488" s="38"/>
      <c r="E488" s="37"/>
      <c r="F488" s="37"/>
    </row>
    <row r="489" spans="1:6" ht="12.75">
      <c r="A489" s="34"/>
      <c r="B489" s="35"/>
      <c r="C489" s="38"/>
      <c r="E489" s="37"/>
      <c r="F489" s="37"/>
    </row>
    <row r="490" spans="1:6" ht="12.75">
      <c r="A490" s="34"/>
      <c r="B490" s="35"/>
      <c r="C490" s="38"/>
      <c r="E490" s="37"/>
      <c r="F490" s="37"/>
    </row>
    <row r="491" spans="1:6" ht="12.75">
      <c r="A491" s="34"/>
      <c r="B491" s="35"/>
      <c r="C491" s="38"/>
      <c r="E491" s="37"/>
      <c r="F491" s="37"/>
    </row>
    <row r="492" spans="1:6" ht="12.75">
      <c r="A492" s="34"/>
      <c r="B492" s="35"/>
      <c r="C492" s="38"/>
      <c r="E492" s="37"/>
      <c r="F492" s="37"/>
    </row>
    <row r="493" spans="1:6" ht="12.75">
      <c r="A493" s="34"/>
      <c r="B493" s="35"/>
      <c r="C493" s="38"/>
      <c r="E493" s="37"/>
      <c r="F493" s="37"/>
    </row>
    <row r="494" spans="1:6" ht="12.75">
      <c r="A494" s="34"/>
      <c r="B494" s="35"/>
      <c r="C494" s="38"/>
      <c r="E494" s="37"/>
      <c r="F494" s="37"/>
    </row>
    <row r="495" spans="1:6" ht="12.75">
      <c r="A495" s="34"/>
      <c r="B495" s="35"/>
      <c r="C495" s="38"/>
      <c r="E495" s="37"/>
      <c r="F495" s="37"/>
    </row>
    <row r="496" spans="1:6" ht="12.75">
      <c r="A496" s="34"/>
      <c r="B496" s="35"/>
      <c r="C496" s="38"/>
      <c r="E496" s="37"/>
      <c r="F496" s="37"/>
    </row>
    <row r="497" spans="1:6" ht="12.75">
      <c r="A497" s="34"/>
      <c r="B497" s="35"/>
      <c r="C497" s="38"/>
      <c r="E497" s="37"/>
      <c r="F497" s="37"/>
    </row>
    <row r="498" spans="1:6" ht="12.75">
      <c r="A498" s="34"/>
      <c r="B498" s="35"/>
      <c r="C498" s="38"/>
      <c r="E498" s="37"/>
      <c r="F498" s="37"/>
    </row>
    <row r="499" spans="1:6" ht="12.75">
      <c r="A499" s="34"/>
      <c r="B499" s="35"/>
      <c r="C499" s="38"/>
      <c r="E499" s="37"/>
      <c r="F499" s="37"/>
    </row>
    <row r="500" spans="1:6" ht="12.75">
      <c r="A500" s="34"/>
      <c r="B500" s="35"/>
      <c r="C500" s="38"/>
      <c r="E500" s="37"/>
      <c r="F500" s="37"/>
    </row>
    <row r="501" spans="1:6" ht="12.75">
      <c r="A501" s="34"/>
      <c r="B501" s="35"/>
      <c r="C501" s="38"/>
      <c r="E501" s="37"/>
      <c r="F501" s="37"/>
    </row>
    <row r="502" spans="1:6" ht="12.75">
      <c r="A502" s="34"/>
      <c r="B502" s="35"/>
      <c r="C502" s="38"/>
      <c r="E502" s="37"/>
      <c r="F502" s="37"/>
    </row>
    <row r="503" spans="1:6" ht="12.75">
      <c r="A503" s="34"/>
      <c r="B503" s="35"/>
      <c r="C503" s="38"/>
      <c r="E503" s="37"/>
      <c r="F503" s="37"/>
    </row>
    <row r="504" spans="1:6" ht="12.75">
      <c r="A504" s="34"/>
      <c r="B504" s="35"/>
      <c r="C504" s="38"/>
      <c r="E504" s="37"/>
      <c r="F504" s="37"/>
    </row>
    <row r="505" spans="1:6" ht="12.75">
      <c r="A505" s="34"/>
      <c r="B505" s="35"/>
      <c r="C505" s="38"/>
      <c r="E505" s="37"/>
      <c r="F505" s="37"/>
    </row>
    <row r="506" spans="1:6" ht="12.75">
      <c r="A506" s="34"/>
      <c r="B506" s="35"/>
      <c r="C506" s="38"/>
      <c r="E506" s="37"/>
      <c r="F506" s="37"/>
    </row>
    <row r="507" spans="1:6" ht="12.75">
      <c r="A507" s="34"/>
      <c r="B507" s="35"/>
      <c r="C507" s="38"/>
      <c r="E507" s="37"/>
      <c r="F507" s="37"/>
    </row>
    <row r="508" spans="1:6" ht="12.75">
      <c r="A508" s="34"/>
      <c r="B508" s="35"/>
      <c r="C508" s="38"/>
      <c r="E508" s="37"/>
      <c r="F508" s="37"/>
    </row>
    <row r="509" spans="1:6" ht="12.75">
      <c r="A509" s="34"/>
      <c r="B509" s="35"/>
      <c r="C509" s="38"/>
      <c r="E509" s="37"/>
      <c r="F509" s="37"/>
    </row>
    <row r="510" spans="1:6" ht="12.75">
      <c r="A510" s="34"/>
      <c r="B510" s="35"/>
      <c r="C510" s="38"/>
      <c r="E510" s="37"/>
      <c r="F510" s="37"/>
    </row>
    <row r="511" spans="1:6" ht="12.75">
      <c r="A511" s="34"/>
      <c r="B511" s="35"/>
      <c r="C511" s="38"/>
      <c r="E511" s="37"/>
      <c r="F511" s="37"/>
    </row>
    <row r="512" spans="1:6" ht="12.75">
      <c r="A512" s="34"/>
      <c r="B512" s="35"/>
      <c r="C512" s="38"/>
      <c r="E512" s="37"/>
      <c r="F512" s="37"/>
    </row>
    <row r="513" spans="1:6" ht="12.75">
      <c r="A513" s="34"/>
      <c r="B513" s="35"/>
      <c r="C513" s="38"/>
      <c r="E513" s="37"/>
      <c r="F513" s="37"/>
    </row>
    <row r="514" spans="1:6" ht="12.75">
      <c r="A514" s="34"/>
      <c r="B514" s="35"/>
      <c r="C514" s="38"/>
      <c r="E514" s="37"/>
      <c r="F514" s="37"/>
    </row>
    <row r="515" spans="1:6" ht="12.75">
      <c r="A515" s="34"/>
      <c r="B515" s="35"/>
      <c r="C515" s="38"/>
      <c r="E515" s="37"/>
      <c r="F515" s="37"/>
    </row>
    <row r="516" spans="1:6" ht="12.75">
      <c r="A516" s="34"/>
      <c r="B516" s="35"/>
      <c r="C516" s="38"/>
      <c r="E516" s="37"/>
      <c r="F516" s="37"/>
    </row>
    <row r="517" spans="1:6" ht="12.75">
      <c r="A517" s="34"/>
      <c r="B517" s="35"/>
      <c r="C517" s="38"/>
      <c r="E517" s="37"/>
      <c r="F517" s="37"/>
    </row>
    <row r="518" spans="1:6" ht="12.75">
      <c r="A518" s="34"/>
      <c r="B518" s="35"/>
      <c r="C518" s="38"/>
      <c r="E518" s="37"/>
      <c r="F518" s="37"/>
    </row>
    <row r="519" spans="1:6" ht="12.75">
      <c r="A519" s="34"/>
      <c r="B519" s="35"/>
      <c r="C519" s="38"/>
      <c r="E519" s="37"/>
      <c r="F519" s="37"/>
    </row>
    <row r="520" spans="1:6" ht="12.75">
      <c r="A520" s="34"/>
      <c r="B520" s="35"/>
      <c r="C520" s="38"/>
      <c r="E520" s="37"/>
      <c r="F520" s="37"/>
    </row>
    <row r="521" spans="1:6" ht="12.75">
      <c r="A521" s="34"/>
      <c r="B521" s="35"/>
      <c r="C521" s="38"/>
      <c r="E521" s="37"/>
      <c r="F521" s="37"/>
    </row>
    <row r="522" spans="1:6" ht="12.75">
      <c r="A522" s="34"/>
      <c r="B522" s="35"/>
      <c r="C522" s="38"/>
      <c r="E522" s="37"/>
      <c r="F522" s="37"/>
    </row>
    <row r="523" spans="1:6" ht="12.75">
      <c r="A523" s="34"/>
      <c r="B523" s="35"/>
      <c r="C523" s="38"/>
      <c r="E523" s="37"/>
      <c r="F523" s="37"/>
    </row>
    <row r="524" spans="1:6" ht="12.75">
      <c r="A524" s="34"/>
      <c r="B524" s="35"/>
      <c r="C524" s="38"/>
      <c r="E524" s="37"/>
      <c r="F524" s="37"/>
    </row>
    <row r="525" spans="1:6" ht="12.75">
      <c r="A525" s="34"/>
      <c r="B525" s="35"/>
      <c r="C525" s="38"/>
      <c r="E525" s="37"/>
      <c r="F525" s="37"/>
    </row>
    <row r="526" spans="1:6" ht="12.75">
      <c r="A526" s="34"/>
      <c r="B526" s="35"/>
      <c r="C526" s="38"/>
      <c r="E526" s="37"/>
      <c r="F526" s="37"/>
    </row>
    <row r="527" spans="1:6" ht="12.75">
      <c r="A527" s="34"/>
      <c r="B527" s="35"/>
      <c r="C527" s="38"/>
      <c r="E527" s="37"/>
      <c r="F527" s="37"/>
    </row>
    <row r="528" spans="1:6" ht="12.75">
      <c r="A528" s="34"/>
      <c r="B528" s="35"/>
      <c r="C528" s="38"/>
      <c r="E528" s="37"/>
      <c r="F528" s="37"/>
    </row>
    <row r="529" spans="1:6" ht="12.75">
      <c r="A529" s="34"/>
      <c r="B529" s="35"/>
      <c r="C529" s="38"/>
      <c r="E529" s="37"/>
      <c r="F529" s="37"/>
    </row>
    <row r="530" spans="1:6" ht="12.75">
      <c r="A530" s="34"/>
      <c r="B530" s="35"/>
      <c r="C530" s="38"/>
      <c r="E530" s="37"/>
      <c r="F530" s="37"/>
    </row>
    <row r="531" spans="1:6" ht="12.75">
      <c r="A531" s="34"/>
      <c r="B531" s="35"/>
      <c r="C531" s="38"/>
      <c r="E531" s="37"/>
      <c r="F531" s="37"/>
    </row>
    <row r="532" spans="1:6" ht="12.75">
      <c r="A532" s="34"/>
      <c r="B532" s="35"/>
      <c r="C532" s="38"/>
      <c r="E532" s="37"/>
      <c r="F532" s="37"/>
    </row>
    <row r="533" spans="1:6" ht="12.75">
      <c r="A533" s="34"/>
      <c r="B533" s="35"/>
      <c r="C533" s="38"/>
      <c r="E533" s="37"/>
      <c r="F533" s="37"/>
    </row>
    <row r="534" spans="1:6" ht="12.75">
      <c r="A534" s="34"/>
      <c r="B534" s="35"/>
      <c r="C534" s="38"/>
      <c r="E534" s="37"/>
      <c r="F534" s="37"/>
    </row>
    <row r="535" spans="1:6" ht="12.75">
      <c r="A535" s="34"/>
      <c r="B535" s="35"/>
      <c r="C535" s="38"/>
      <c r="E535" s="37"/>
      <c r="F535" s="37"/>
    </row>
    <row r="536" spans="1:6" ht="12.75">
      <c r="A536" s="34"/>
      <c r="B536" s="35"/>
      <c r="C536" s="38"/>
      <c r="E536" s="37"/>
      <c r="F536" s="37"/>
    </row>
    <row r="537" spans="1:6" ht="12.75">
      <c r="A537" s="34"/>
      <c r="B537" s="35"/>
      <c r="C537" s="38"/>
      <c r="E537" s="37"/>
      <c r="F537" s="37"/>
    </row>
    <row r="538" spans="1:6" ht="12.75">
      <c r="A538" s="34"/>
      <c r="B538" s="35"/>
      <c r="C538" s="38"/>
      <c r="E538" s="37"/>
      <c r="F538" s="37"/>
    </row>
    <row r="539" spans="1:6" ht="12.75">
      <c r="A539" s="34"/>
      <c r="B539" s="35"/>
      <c r="C539" s="38"/>
      <c r="E539" s="37"/>
      <c r="F539" s="37"/>
    </row>
    <row r="540" spans="1:6" ht="12.75">
      <c r="A540" s="34"/>
      <c r="B540" s="35"/>
      <c r="C540" s="38"/>
      <c r="E540" s="37"/>
      <c r="F540" s="37"/>
    </row>
    <row r="541" spans="1:6" ht="12.75">
      <c r="A541" s="34"/>
      <c r="B541" s="35"/>
      <c r="C541" s="38"/>
      <c r="E541" s="37"/>
      <c r="F541" s="37"/>
    </row>
    <row r="542" spans="1:6" ht="12.75">
      <c r="A542" s="34"/>
      <c r="B542" s="35"/>
      <c r="C542" s="38"/>
      <c r="E542" s="37"/>
      <c r="F542" s="37"/>
    </row>
    <row r="543" spans="1:6" ht="12.75">
      <c r="A543" s="34"/>
      <c r="B543" s="35"/>
      <c r="C543" s="38"/>
      <c r="E543" s="37"/>
      <c r="F543" s="37"/>
    </row>
    <row r="544" spans="1:6" ht="12.75">
      <c r="A544" s="34"/>
      <c r="B544" s="35"/>
      <c r="C544" s="38"/>
      <c r="E544" s="37"/>
      <c r="F544" s="37"/>
    </row>
    <row r="545" spans="1:6" ht="12.75">
      <c r="A545" s="34"/>
      <c r="B545" s="35"/>
      <c r="C545" s="38"/>
      <c r="E545" s="37"/>
      <c r="F545" s="37"/>
    </row>
    <row r="546" spans="1:6" ht="12.75">
      <c r="A546" s="34"/>
      <c r="B546" s="35"/>
      <c r="C546" s="38"/>
      <c r="E546" s="37"/>
      <c r="F546" s="37"/>
    </row>
    <row r="547" spans="1:6" ht="12.75">
      <c r="A547" s="34"/>
      <c r="B547" s="35"/>
      <c r="C547" s="38"/>
      <c r="E547" s="37"/>
      <c r="F547" s="37"/>
    </row>
    <row r="548" spans="1:6" ht="12.75">
      <c r="A548" s="34"/>
      <c r="B548" s="35"/>
      <c r="C548" s="38"/>
      <c r="E548" s="37"/>
      <c r="F548" s="37"/>
    </row>
    <row r="549" spans="1:6" ht="12.75">
      <c r="A549" s="34"/>
      <c r="B549" s="35"/>
      <c r="C549" s="38"/>
      <c r="E549" s="37"/>
      <c r="F549" s="37"/>
    </row>
    <row r="550" spans="1:6" ht="12.75">
      <c r="A550" s="34"/>
      <c r="B550" s="35"/>
      <c r="C550" s="38"/>
      <c r="E550" s="37"/>
      <c r="F550" s="37"/>
    </row>
    <row r="551" spans="1:6" ht="12.75">
      <c r="A551" s="34"/>
      <c r="B551" s="35"/>
      <c r="C551" s="38"/>
      <c r="E551" s="37"/>
      <c r="F551" s="37"/>
    </row>
    <row r="552" spans="1:6" ht="12.75">
      <c r="A552" s="34"/>
      <c r="B552" s="35"/>
      <c r="C552" s="38"/>
      <c r="E552" s="37"/>
      <c r="F552" s="37"/>
    </row>
    <row r="553" spans="1:6" ht="12.75">
      <c r="A553" s="34"/>
      <c r="B553" s="35"/>
      <c r="C553" s="38"/>
      <c r="E553" s="37"/>
      <c r="F553" s="37"/>
    </row>
    <row r="554" spans="1:6" ht="12.75">
      <c r="A554" s="34"/>
      <c r="B554" s="35"/>
      <c r="C554" s="38"/>
      <c r="E554" s="37"/>
      <c r="F554" s="37"/>
    </row>
    <row r="555" spans="1:6" ht="12.75">
      <c r="A555" s="34"/>
      <c r="B555" s="35"/>
      <c r="C555" s="38"/>
      <c r="E555" s="37"/>
      <c r="F555" s="37"/>
    </row>
    <row r="556" spans="1:6" ht="12.75">
      <c r="A556" s="34"/>
      <c r="B556" s="35"/>
      <c r="C556" s="38"/>
      <c r="E556" s="37"/>
      <c r="F556" s="37"/>
    </row>
    <row r="557" spans="1:6" ht="12.75">
      <c r="A557" s="34"/>
      <c r="B557" s="35"/>
      <c r="C557" s="38"/>
      <c r="E557" s="37"/>
      <c r="F557" s="37"/>
    </row>
    <row r="558" spans="1:6" ht="12.75">
      <c r="A558" s="34"/>
      <c r="B558" s="35"/>
      <c r="C558" s="38"/>
      <c r="E558" s="37"/>
      <c r="F558" s="37"/>
    </row>
    <row r="559" spans="1:6" ht="12.75">
      <c r="A559" s="34"/>
      <c r="B559" s="35"/>
      <c r="C559" s="38"/>
      <c r="E559" s="37"/>
      <c r="F559" s="37"/>
    </row>
    <row r="560" spans="1:6" ht="12.75">
      <c r="A560" s="34"/>
      <c r="B560" s="35"/>
      <c r="C560" s="38"/>
      <c r="E560" s="37"/>
      <c r="F560" s="37"/>
    </row>
    <row r="561" spans="1:6" ht="12.75">
      <c r="A561" s="34"/>
      <c r="B561" s="35"/>
      <c r="C561" s="38"/>
      <c r="E561" s="37"/>
      <c r="F561" s="37"/>
    </row>
    <row r="562" spans="1:6" ht="12.75">
      <c r="A562" s="34"/>
      <c r="B562" s="35"/>
      <c r="C562" s="38"/>
      <c r="E562" s="37"/>
      <c r="F562" s="37"/>
    </row>
    <row r="563" spans="1:6" ht="12.75">
      <c r="A563" s="34"/>
      <c r="B563" s="35"/>
      <c r="C563" s="38"/>
      <c r="E563" s="37"/>
      <c r="F563" s="37"/>
    </row>
    <row r="564" spans="1:6" ht="12.75">
      <c r="A564" s="34"/>
      <c r="B564" s="35"/>
      <c r="C564" s="38"/>
      <c r="E564" s="37"/>
      <c r="F564" s="37"/>
    </row>
    <row r="565" spans="1:6" ht="12.75">
      <c r="A565" s="34"/>
      <c r="B565" s="35"/>
      <c r="C565" s="38"/>
      <c r="E565" s="37"/>
      <c r="F565" s="37"/>
    </row>
    <row r="566" spans="1:6" ht="12.75">
      <c r="A566" s="34"/>
      <c r="B566" s="35"/>
      <c r="C566" s="38"/>
      <c r="E566" s="37"/>
      <c r="F566" s="37"/>
    </row>
    <row r="567" spans="1:6" ht="12.75">
      <c r="A567" s="34"/>
      <c r="B567" s="35"/>
      <c r="C567" s="38"/>
      <c r="E567" s="37"/>
      <c r="F567" s="37"/>
    </row>
    <row r="568" spans="1:6" ht="12.75">
      <c r="A568" s="34"/>
      <c r="B568" s="35"/>
      <c r="C568" s="38"/>
      <c r="E568" s="37"/>
      <c r="F568" s="37"/>
    </row>
    <row r="569" spans="1:6" ht="12.75">
      <c r="A569" s="34"/>
      <c r="B569" s="35"/>
      <c r="C569" s="38"/>
      <c r="E569" s="37"/>
      <c r="F569" s="37"/>
    </row>
    <row r="570" spans="1:6" ht="12.75">
      <c r="A570" s="34"/>
      <c r="B570" s="35"/>
      <c r="C570" s="38"/>
      <c r="E570" s="37"/>
      <c r="F570" s="37"/>
    </row>
    <row r="571" spans="1:6" ht="12.75">
      <c r="A571" s="34"/>
      <c r="B571" s="35"/>
      <c r="C571" s="38"/>
      <c r="E571" s="37"/>
      <c r="F571" s="37"/>
    </row>
    <row r="572" spans="1:6" ht="12.75">
      <c r="A572" s="34"/>
      <c r="B572" s="35"/>
      <c r="C572" s="38"/>
      <c r="E572" s="37"/>
      <c r="F572" s="37"/>
    </row>
    <row r="573" spans="1:6" ht="12.75">
      <c r="A573" s="34"/>
      <c r="B573" s="35"/>
      <c r="C573" s="38"/>
      <c r="E573" s="37"/>
      <c r="F573" s="37"/>
    </row>
    <row r="574" spans="1:6" ht="12.75">
      <c r="A574" s="34"/>
      <c r="B574" s="35"/>
      <c r="C574" s="38"/>
      <c r="E574" s="37"/>
      <c r="F574" s="37"/>
    </row>
    <row r="575" spans="1:6" ht="12.75">
      <c r="A575" s="34"/>
      <c r="B575" s="35"/>
      <c r="C575" s="38"/>
      <c r="E575" s="37"/>
      <c r="F575" s="37"/>
    </row>
    <row r="576" spans="1:6" ht="12.75">
      <c r="A576" s="34"/>
      <c r="B576" s="35"/>
      <c r="C576" s="38"/>
      <c r="E576" s="37"/>
      <c r="F576" s="37"/>
    </row>
    <row r="577" spans="1:6" ht="12.75">
      <c r="A577" s="34"/>
      <c r="B577" s="35"/>
      <c r="C577" s="38"/>
      <c r="E577" s="37"/>
      <c r="F577" s="37"/>
    </row>
    <row r="578" spans="1:6" ht="12.75">
      <c r="A578" s="34"/>
      <c r="B578" s="35"/>
      <c r="C578" s="38"/>
      <c r="E578" s="37"/>
      <c r="F578" s="37"/>
    </row>
    <row r="579" spans="1:6" ht="12.75">
      <c r="A579" s="34"/>
      <c r="B579" s="35"/>
      <c r="C579" s="38"/>
      <c r="E579" s="37"/>
      <c r="F579" s="37"/>
    </row>
    <row r="580" spans="1:6" ht="12.75">
      <c r="A580" s="34"/>
      <c r="B580" s="35"/>
      <c r="C580" s="38"/>
      <c r="E580" s="37"/>
      <c r="F580" s="37"/>
    </row>
    <row r="581" spans="1:6" ht="12.75">
      <c r="A581" s="34"/>
      <c r="B581" s="35"/>
      <c r="C581" s="38"/>
      <c r="E581" s="37"/>
      <c r="F581" s="37"/>
    </row>
    <row r="582" spans="1:6" ht="12.75">
      <c r="A582" s="34"/>
      <c r="B582" s="35"/>
      <c r="C582" s="38"/>
      <c r="E582" s="37"/>
      <c r="F582" s="37"/>
    </row>
    <row r="583" spans="1:6" ht="12.75">
      <c r="A583" s="34"/>
      <c r="B583" s="35"/>
      <c r="C583" s="38"/>
      <c r="E583" s="37"/>
      <c r="F583" s="37"/>
    </row>
    <row r="584" spans="1:6" ht="12.75">
      <c r="A584" s="34"/>
      <c r="B584" s="35"/>
      <c r="C584" s="38"/>
      <c r="E584" s="37"/>
      <c r="F584" s="37"/>
    </row>
    <row r="585" spans="1:6" ht="12.75">
      <c r="A585" s="34"/>
      <c r="B585" s="35"/>
      <c r="C585" s="38"/>
      <c r="E585" s="37"/>
      <c r="F585" s="37"/>
    </row>
    <row r="586" spans="1:6" ht="12.75">
      <c r="A586" s="34"/>
      <c r="B586" s="35"/>
      <c r="C586" s="38"/>
      <c r="E586" s="37"/>
      <c r="F586" s="37"/>
    </row>
    <row r="587" spans="1:6" ht="12.75">
      <c r="A587" s="34"/>
      <c r="B587" s="35"/>
      <c r="C587" s="38"/>
      <c r="E587" s="37"/>
      <c r="F587" s="37"/>
    </row>
    <row r="588" spans="1:6" ht="12.75">
      <c r="A588" s="34"/>
      <c r="B588" s="35"/>
      <c r="C588" s="38"/>
      <c r="E588" s="37"/>
      <c r="F588" s="37"/>
    </row>
    <row r="589" spans="1:6" ht="12.75">
      <c r="A589" s="34"/>
      <c r="B589" s="35"/>
      <c r="C589" s="38"/>
      <c r="E589" s="37"/>
      <c r="F589" s="37"/>
    </row>
    <row r="590" spans="1:6" ht="12.75">
      <c r="A590" s="34"/>
      <c r="B590" s="35"/>
      <c r="C590" s="38"/>
      <c r="E590" s="37"/>
      <c r="F590" s="37"/>
    </row>
    <row r="591" spans="1:6" ht="12.75">
      <c r="A591" s="34"/>
      <c r="B591" s="35"/>
      <c r="C591" s="38"/>
      <c r="E591" s="37"/>
      <c r="F591" s="37"/>
    </row>
    <row r="592" spans="1:6" ht="12.75">
      <c r="A592" s="34"/>
      <c r="B592" s="35"/>
      <c r="C592" s="38"/>
      <c r="E592" s="37"/>
      <c r="F592" s="37"/>
    </row>
    <row r="593" spans="1:6" ht="12.75">
      <c r="A593" s="34"/>
      <c r="B593" s="35"/>
      <c r="C593" s="38"/>
      <c r="E593" s="37"/>
      <c r="F593" s="37"/>
    </row>
    <row r="594" spans="1:6" ht="12.75">
      <c r="A594" s="34"/>
      <c r="B594" s="35"/>
      <c r="C594" s="38"/>
      <c r="E594" s="37"/>
      <c r="F594" s="37"/>
    </row>
    <row r="595" spans="1:6" ht="12.75">
      <c r="A595" s="34"/>
      <c r="B595" s="35"/>
      <c r="C595" s="38"/>
      <c r="E595" s="37"/>
      <c r="F595" s="37"/>
    </row>
    <row r="596" spans="1:6" ht="12.75">
      <c r="A596" s="34"/>
      <c r="B596" s="35"/>
      <c r="C596" s="38"/>
      <c r="E596" s="37"/>
      <c r="F596" s="37"/>
    </row>
    <row r="597" spans="1:6" ht="12.75">
      <c r="A597" s="34"/>
      <c r="B597" s="35"/>
      <c r="C597" s="38"/>
      <c r="E597" s="37"/>
      <c r="F597" s="37"/>
    </row>
    <row r="598" spans="1:6" ht="12.75">
      <c r="A598" s="34"/>
      <c r="B598" s="35"/>
      <c r="C598" s="38"/>
      <c r="E598" s="37"/>
      <c r="F598" s="37"/>
    </row>
    <row r="599" spans="1:6" ht="12.75">
      <c r="A599" s="34"/>
      <c r="B599" s="35"/>
      <c r="C599" s="38"/>
      <c r="E599" s="37"/>
      <c r="F599" s="37"/>
    </row>
    <row r="600" spans="1:6" ht="12.75">
      <c r="A600" s="34"/>
      <c r="B600" s="35"/>
      <c r="C600" s="38"/>
      <c r="E600" s="37"/>
      <c r="F600" s="37"/>
    </row>
    <row r="601" spans="1:6" ht="12.75">
      <c r="A601" s="34"/>
      <c r="B601" s="35"/>
      <c r="C601" s="38"/>
      <c r="E601" s="37"/>
      <c r="F601" s="37"/>
    </row>
    <row r="602" spans="1:6" ht="12.75">
      <c r="A602" s="34"/>
      <c r="B602" s="35"/>
      <c r="C602" s="38"/>
      <c r="E602" s="37"/>
      <c r="F602" s="37"/>
    </row>
    <row r="603" spans="1:6" ht="12.75">
      <c r="A603" s="34"/>
      <c r="B603" s="35"/>
      <c r="C603" s="38"/>
      <c r="E603" s="37"/>
      <c r="F603" s="37"/>
    </row>
    <row r="604" spans="1:6" ht="12.75">
      <c r="A604" s="34"/>
      <c r="B604" s="35"/>
      <c r="C604" s="38"/>
      <c r="E604" s="37"/>
      <c r="F604" s="37"/>
    </row>
    <row r="605" spans="1:6" ht="12.75">
      <c r="A605" s="34"/>
      <c r="B605" s="35"/>
      <c r="C605" s="38"/>
      <c r="E605" s="37"/>
      <c r="F605" s="37"/>
    </row>
    <row r="606" spans="1:6" ht="12.75">
      <c r="A606" s="34"/>
      <c r="B606" s="35"/>
      <c r="C606" s="38"/>
      <c r="E606" s="37"/>
      <c r="F606" s="37"/>
    </row>
    <row r="607" spans="1:6" ht="12.75">
      <c r="A607" s="34"/>
      <c r="B607" s="35"/>
      <c r="C607" s="38"/>
      <c r="E607" s="37"/>
      <c r="F607" s="37"/>
    </row>
    <row r="608" spans="1:6" ht="12.75">
      <c r="A608" s="34"/>
      <c r="B608" s="35"/>
      <c r="C608" s="38"/>
      <c r="E608" s="37"/>
      <c r="F608" s="37"/>
    </row>
    <row r="609" spans="1:6" ht="12.75">
      <c r="A609" s="34"/>
      <c r="B609" s="35"/>
      <c r="C609" s="38"/>
      <c r="E609" s="37"/>
      <c r="F609" s="37"/>
    </row>
    <row r="610" spans="1:6" ht="12.75">
      <c r="A610" s="34"/>
      <c r="B610" s="35"/>
      <c r="C610" s="38"/>
      <c r="E610" s="37"/>
      <c r="F610" s="37"/>
    </row>
    <row r="611" spans="1:6" ht="12.75">
      <c r="A611" s="34"/>
      <c r="B611" s="35"/>
      <c r="C611" s="38"/>
      <c r="E611" s="37"/>
      <c r="F611" s="37"/>
    </row>
    <row r="612" spans="1:6" ht="12.75">
      <c r="A612" s="34"/>
      <c r="B612" s="35"/>
      <c r="C612" s="38"/>
      <c r="E612" s="37"/>
      <c r="F612" s="37"/>
    </row>
    <row r="613" spans="1:6" ht="12.75">
      <c r="A613" s="34"/>
      <c r="B613" s="35"/>
      <c r="C613" s="38"/>
      <c r="E613" s="37"/>
      <c r="F613" s="37"/>
    </row>
    <row r="614" spans="1:6" ht="12.75">
      <c r="A614" s="34"/>
      <c r="B614" s="35"/>
      <c r="C614" s="38"/>
      <c r="E614" s="37"/>
      <c r="F614" s="37"/>
    </row>
    <row r="615" spans="1:6" ht="12.75">
      <c r="A615" s="34"/>
      <c r="B615" s="35"/>
      <c r="C615" s="38"/>
      <c r="E615" s="37"/>
      <c r="F615" s="37"/>
    </row>
    <row r="616" spans="1:6" ht="12.75">
      <c r="A616" s="34"/>
      <c r="B616" s="35"/>
      <c r="C616" s="38"/>
      <c r="E616" s="37"/>
      <c r="F616" s="37"/>
    </row>
    <row r="617" spans="1:6" ht="12.75">
      <c r="A617" s="34"/>
      <c r="B617" s="35"/>
      <c r="C617" s="38"/>
      <c r="E617" s="37"/>
      <c r="F617" s="37"/>
    </row>
    <row r="618" spans="1:6" ht="12.75">
      <c r="A618" s="34"/>
      <c r="B618" s="35"/>
      <c r="C618" s="38"/>
      <c r="E618" s="37"/>
      <c r="F618" s="37"/>
    </row>
    <row r="619" spans="1:6" ht="12.75">
      <c r="A619" s="34"/>
      <c r="B619" s="35"/>
      <c r="C619" s="38"/>
      <c r="E619" s="37"/>
      <c r="F619" s="37"/>
    </row>
    <row r="620" spans="1:6" ht="12.75">
      <c r="A620" s="34"/>
      <c r="B620" s="35"/>
      <c r="C620" s="38"/>
      <c r="E620" s="37"/>
      <c r="F620" s="37"/>
    </row>
    <row r="621" spans="1:6" ht="12.75">
      <c r="A621" s="34"/>
      <c r="B621" s="35"/>
      <c r="C621" s="38"/>
      <c r="E621" s="37"/>
      <c r="F621" s="37"/>
    </row>
    <row r="622" spans="1:6" ht="12.75">
      <c r="A622" s="34"/>
      <c r="B622" s="35"/>
      <c r="C622" s="38"/>
      <c r="E622" s="37"/>
      <c r="F622" s="37"/>
    </row>
    <row r="623" spans="1:6" ht="12.75">
      <c r="A623" s="34"/>
      <c r="B623" s="35"/>
      <c r="C623" s="38"/>
      <c r="E623" s="37"/>
      <c r="F623" s="37"/>
    </row>
    <row r="624" spans="1:6" ht="12.75">
      <c r="A624" s="34"/>
      <c r="B624" s="35"/>
      <c r="C624" s="38"/>
      <c r="E624" s="37"/>
      <c r="F624" s="37"/>
    </row>
    <row r="625" spans="1:6" ht="12.75">
      <c r="A625" s="34"/>
      <c r="B625" s="35"/>
      <c r="C625" s="38"/>
      <c r="E625" s="37"/>
      <c r="F625" s="37"/>
    </row>
    <row r="626" spans="1:6" ht="12.75">
      <c r="A626" s="34"/>
      <c r="B626" s="35"/>
      <c r="C626" s="38"/>
      <c r="E626" s="37"/>
      <c r="F626" s="37"/>
    </row>
    <row r="627" spans="1:6" ht="12.75">
      <c r="A627" s="34"/>
      <c r="B627" s="35"/>
      <c r="C627" s="38"/>
      <c r="E627" s="37"/>
      <c r="F627" s="37"/>
    </row>
    <row r="628" spans="1:6" ht="12.75">
      <c r="A628" s="34"/>
      <c r="B628" s="35"/>
      <c r="C628" s="38"/>
      <c r="E628" s="37"/>
      <c r="F628" s="37"/>
    </row>
    <row r="629" spans="1:6" ht="12.75">
      <c r="A629" s="34"/>
      <c r="B629" s="35"/>
      <c r="C629" s="38"/>
      <c r="E629" s="37"/>
      <c r="F629" s="37"/>
    </row>
    <row r="630" spans="1:6" ht="12.75">
      <c r="A630" s="34"/>
      <c r="B630" s="35"/>
      <c r="C630" s="38"/>
      <c r="E630" s="37"/>
      <c r="F630" s="37"/>
    </row>
    <row r="631" spans="1:6" ht="12.75">
      <c r="A631" s="34"/>
      <c r="B631" s="35"/>
      <c r="C631" s="38"/>
      <c r="E631" s="37"/>
      <c r="F631" s="37"/>
    </row>
    <row r="632" spans="1:6" ht="12.75">
      <c r="A632" s="34"/>
      <c r="B632" s="35"/>
      <c r="C632" s="38"/>
      <c r="E632" s="37"/>
      <c r="F632" s="37"/>
    </row>
    <row r="633" spans="1:6" ht="12.75">
      <c r="A633" s="34"/>
      <c r="B633" s="35"/>
      <c r="C633" s="38"/>
      <c r="E633" s="37"/>
      <c r="F633" s="37"/>
    </row>
    <row r="634" spans="1:6" ht="12.75">
      <c r="A634" s="34"/>
      <c r="B634" s="35"/>
      <c r="C634" s="38"/>
      <c r="E634" s="37"/>
      <c r="F634" s="37"/>
    </row>
    <row r="635" spans="1:6" ht="12.75">
      <c r="A635" s="34"/>
      <c r="B635" s="35"/>
      <c r="C635" s="38"/>
      <c r="E635" s="37"/>
      <c r="F635" s="37"/>
    </row>
    <row r="636" spans="1:6" ht="12.75">
      <c r="A636" s="34"/>
      <c r="B636" s="35"/>
      <c r="C636" s="38"/>
      <c r="E636" s="37"/>
      <c r="F636" s="37"/>
    </row>
    <row r="637" spans="1:6" ht="12.75">
      <c r="A637" s="34"/>
      <c r="B637" s="35"/>
      <c r="C637" s="38"/>
      <c r="E637" s="37"/>
      <c r="F637" s="37"/>
    </row>
    <row r="638" spans="1:6" ht="12.75">
      <c r="A638" s="34"/>
      <c r="B638" s="35"/>
      <c r="C638" s="38"/>
      <c r="E638" s="37"/>
      <c r="F638" s="37"/>
    </row>
    <row r="639" spans="1:6" ht="12.75">
      <c r="A639" s="34"/>
      <c r="B639" s="35"/>
      <c r="C639" s="38"/>
      <c r="E639" s="37"/>
      <c r="F639" s="37"/>
    </row>
    <row r="640" spans="1:6" ht="12.75">
      <c r="A640" s="34"/>
      <c r="B640" s="35"/>
      <c r="C640" s="38"/>
      <c r="E640" s="37"/>
      <c r="F640" s="37"/>
    </row>
    <row r="641" spans="1:6" ht="12.75">
      <c r="A641" s="34"/>
      <c r="B641" s="35"/>
      <c r="C641" s="38"/>
      <c r="E641" s="37"/>
      <c r="F641" s="37"/>
    </row>
    <row r="642" spans="1:6" ht="12.75">
      <c r="A642" s="34"/>
      <c r="B642" s="35"/>
      <c r="C642" s="38"/>
      <c r="E642" s="37"/>
      <c r="F642" s="37"/>
    </row>
    <row r="643" spans="1:6" ht="12.75">
      <c r="A643" s="34"/>
      <c r="B643" s="35"/>
      <c r="C643" s="38"/>
      <c r="E643" s="37"/>
      <c r="F643" s="37"/>
    </row>
    <row r="644" spans="1:6" ht="12.75">
      <c r="A644" s="34"/>
      <c r="B644" s="35"/>
      <c r="C644" s="38"/>
      <c r="E644" s="37"/>
      <c r="F644" s="37"/>
    </row>
    <row r="645" spans="1:6" ht="12.75">
      <c r="A645" s="34"/>
      <c r="B645" s="35"/>
      <c r="C645" s="38"/>
      <c r="E645" s="37"/>
      <c r="F645" s="37"/>
    </row>
    <row r="646" spans="1:6" ht="12.75">
      <c r="A646" s="34"/>
      <c r="B646" s="35"/>
      <c r="C646" s="38"/>
      <c r="E646" s="37"/>
      <c r="F646" s="37"/>
    </row>
    <row r="647" spans="1:6" ht="12.75">
      <c r="A647" s="34"/>
      <c r="B647" s="35"/>
      <c r="C647" s="38"/>
      <c r="E647" s="37"/>
      <c r="F647" s="37"/>
    </row>
    <row r="648" spans="1:6" ht="12.75">
      <c r="A648" s="34"/>
      <c r="B648" s="35"/>
      <c r="C648" s="38"/>
      <c r="E648" s="37"/>
      <c r="F648" s="37"/>
    </row>
    <row r="649" spans="1:6" ht="12.75">
      <c r="A649" s="34"/>
      <c r="B649" s="35"/>
      <c r="C649" s="38"/>
      <c r="E649" s="37"/>
      <c r="F649" s="37"/>
    </row>
    <row r="650" spans="1:6" ht="12.75">
      <c r="A650" s="34"/>
      <c r="B650" s="35"/>
      <c r="C650" s="38"/>
      <c r="E650" s="37"/>
      <c r="F650" s="37"/>
    </row>
    <row r="651" spans="1:6" ht="12.75">
      <c r="A651" s="34"/>
      <c r="B651" s="35"/>
      <c r="C651" s="38"/>
      <c r="E651" s="37"/>
      <c r="F651" s="37"/>
    </row>
    <row r="652" spans="1:6" ht="12.75">
      <c r="A652" s="34"/>
      <c r="B652" s="35"/>
      <c r="C652" s="38"/>
      <c r="E652" s="37"/>
      <c r="F652" s="37"/>
    </row>
    <row r="653" spans="1:6" ht="12.75">
      <c r="A653" s="34"/>
      <c r="B653" s="35"/>
      <c r="C653" s="38"/>
      <c r="E653" s="37"/>
      <c r="F653" s="37"/>
    </row>
    <row r="654" spans="1:6" ht="12.75">
      <c r="A654" s="34"/>
      <c r="B654" s="35"/>
      <c r="C654" s="38"/>
      <c r="E654" s="37"/>
      <c r="F654" s="37"/>
    </row>
    <row r="655" spans="1:6" ht="12.75">
      <c r="A655" s="34"/>
      <c r="B655" s="35"/>
      <c r="C655" s="38"/>
      <c r="E655" s="37"/>
      <c r="F655" s="37"/>
    </row>
    <row r="656" spans="1:6" ht="12.75">
      <c r="A656" s="34"/>
      <c r="B656" s="35"/>
      <c r="C656" s="38"/>
      <c r="E656" s="37"/>
      <c r="F656" s="37"/>
    </row>
    <row r="657" spans="1:6" ht="12.75">
      <c r="A657" s="34"/>
      <c r="B657" s="35"/>
      <c r="C657" s="38"/>
      <c r="E657" s="37"/>
      <c r="F657" s="37"/>
    </row>
    <row r="658" spans="1:6" ht="12.75">
      <c r="A658" s="34"/>
      <c r="B658" s="35"/>
      <c r="C658" s="38"/>
      <c r="E658" s="37"/>
      <c r="F658" s="37"/>
    </row>
    <row r="659" spans="1:6" ht="12.75">
      <c r="A659" s="34"/>
      <c r="B659" s="35"/>
      <c r="C659" s="38"/>
      <c r="E659" s="37"/>
      <c r="F659" s="37"/>
    </row>
    <row r="660" spans="1:6" ht="12.75">
      <c r="A660" s="34"/>
      <c r="B660" s="35"/>
      <c r="C660" s="38"/>
      <c r="E660" s="37"/>
      <c r="F660" s="37"/>
    </row>
    <row r="661" spans="1:6" ht="12.75">
      <c r="A661" s="34"/>
      <c r="B661" s="35"/>
      <c r="C661" s="38"/>
      <c r="E661" s="37"/>
      <c r="F661" s="37"/>
    </row>
    <row r="662" spans="1:6" ht="12.75">
      <c r="A662" s="34"/>
      <c r="B662" s="35"/>
      <c r="C662" s="38"/>
      <c r="E662" s="37"/>
      <c r="F662" s="37"/>
    </row>
    <row r="663" spans="1:6" ht="12.75">
      <c r="A663" s="34"/>
      <c r="B663" s="35"/>
      <c r="C663" s="38"/>
      <c r="E663" s="37"/>
      <c r="F663" s="37"/>
    </row>
    <row r="664" spans="1:6" ht="12.75">
      <c r="A664" s="34"/>
      <c r="B664" s="35"/>
      <c r="C664" s="38"/>
      <c r="E664" s="37"/>
      <c r="F664" s="37"/>
    </row>
    <row r="665" spans="1:6" ht="12.75">
      <c r="A665" s="34"/>
      <c r="B665" s="35"/>
      <c r="C665" s="38"/>
      <c r="E665" s="37"/>
      <c r="F665" s="37"/>
    </row>
    <row r="666" spans="1:6" ht="12.75">
      <c r="A666" s="34"/>
      <c r="B666" s="35"/>
      <c r="C666" s="38"/>
      <c r="E666" s="37"/>
      <c r="F666" s="37"/>
    </row>
    <row r="667" spans="1:6" ht="12.75">
      <c r="A667" s="34"/>
      <c r="B667" s="35"/>
      <c r="C667" s="38"/>
      <c r="E667" s="37"/>
      <c r="F667" s="37"/>
    </row>
    <row r="668" spans="1:6" ht="12.75">
      <c r="A668" s="34"/>
      <c r="B668" s="35"/>
      <c r="C668" s="38"/>
      <c r="E668" s="37"/>
      <c r="F668" s="37"/>
    </row>
    <row r="669" spans="1:6" ht="12.75">
      <c r="A669" s="34"/>
      <c r="B669" s="35"/>
      <c r="C669" s="38"/>
      <c r="E669" s="37"/>
      <c r="F669" s="37"/>
    </row>
    <row r="670" spans="1:6" ht="12.75">
      <c r="A670" s="34"/>
      <c r="B670" s="35"/>
      <c r="C670" s="38"/>
      <c r="E670" s="37"/>
      <c r="F670" s="37"/>
    </row>
    <row r="671" spans="1:6" ht="12.75">
      <c r="A671" s="34"/>
      <c r="B671" s="35"/>
      <c r="C671" s="38"/>
      <c r="E671" s="37"/>
      <c r="F671" s="37"/>
    </row>
    <row r="672" spans="1:6" ht="12.75">
      <c r="A672" s="34"/>
      <c r="B672" s="35"/>
      <c r="C672" s="38"/>
      <c r="E672" s="37"/>
      <c r="F672" s="37"/>
    </row>
    <row r="673" spans="1:6" ht="12.75">
      <c r="A673" s="34"/>
      <c r="B673" s="35"/>
      <c r="C673" s="38"/>
      <c r="E673" s="37"/>
      <c r="F673" s="37"/>
    </row>
    <row r="674" spans="1:6" ht="12.75">
      <c r="A674" s="34"/>
      <c r="B674" s="35"/>
      <c r="C674" s="38"/>
      <c r="E674" s="37"/>
      <c r="F674" s="37"/>
    </row>
    <row r="675" spans="1:6" ht="12.75">
      <c r="A675" s="34"/>
      <c r="B675" s="35"/>
      <c r="C675" s="38"/>
      <c r="E675" s="37"/>
      <c r="F675" s="37"/>
    </row>
    <row r="676" spans="1:6" ht="12.75">
      <c r="A676" s="34"/>
      <c r="B676" s="35"/>
      <c r="C676" s="38"/>
      <c r="E676" s="37"/>
      <c r="F676" s="37"/>
    </row>
    <row r="677" spans="1:6" ht="12.75">
      <c r="A677" s="34"/>
      <c r="B677" s="35"/>
      <c r="C677" s="38"/>
      <c r="E677" s="37"/>
      <c r="F677" s="37"/>
    </row>
    <row r="678" spans="1:6" ht="12.75">
      <c r="A678" s="34"/>
      <c r="B678" s="35"/>
      <c r="C678" s="38"/>
      <c r="E678" s="37"/>
      <c r="F678" s="37"/>
    </row>
    <row r="679" spans="1:6" ht="12.75">
      <c r="A679" s="34"/>
      <c r="B679" s="35"/>
      <c r="C679" s="38"/>
      <c r="E679" s="37"/>
      <c r="F679" s="37"/>
    </row>
    <row r="680" spans="1:6" ht="12.75">
      <c r="A680" s="34"/>
      <c r="B680" s="35"/>
      <c r="C680" s="38"/>
      <c r="E680" s="37"/>
      <c r="F680" s="37"/>
    </row>
    <row r="681" spans="1:6" ht="12.75">
      <c r="A681" s="34"/>
      <c r="B681" s="35"/>
      <c r="C681" s="38"/>
      <c r="E681" s="37"/>
      <c r="F681" s="37"/>
    </row>
    <row r="682" spans="1:6" ht="12.75">
      <c r="A682" s="34"/>
      <c r="B682" s="35"/>
      <c r="C682" s="38"/>
      <c r="E682" s="37"/>
      <c r="F682" s="37"/>
    </row>
    <row r="683" spans="1:6" ht="12.75">
      <c r="A683" s="34"/>
      <c r="B683" s="35"/>
      <c r="C683" s="38"/>
      <c r="E683" s="37"/>
      <c r="F683" s="37"/>
    </row>
    <row r="684" spans="1:6" ht="12.75">
      <c r="A684" s="34"/>
      <c r="B684" s="35"/>
      <c r="C684" s="38"/>
      <c r="E684" s="37"/>
      <c r="F684" s="37"/>
    </row>
    <row r="685" spans="1:6" ht="12.75">
      <c r="A685" s="34"/>
      <c r="B685" s="35"/>
      <c r="C685" s="38"/>
      <c r="E685" s="37"/>
      <c r="F685" s="37"/>
    </row>
    <row r="686" spans="1:6" ht="12.75">
      <c r="A686" s="34"/>
      <c r="B686" s="35"/>
      <c r="C686" s="38"/>
      <c r="E686" s="37"/>
      <c r="F686" s="37"/>
    </row>
    <row r="687" spans="1:6" ht="12.75">
      <c r="A687" s="34"/>
      <c r="B687" s="35"/>
      <c r="C687" s="38"/>
      <c r="E687" s="37"/>
      <c r="F687" s="37"/>
    </row>
    <row r="688" spans="1:6" ht="12.75">
      <c r="A688" s="34"/>
      <c r="B688" s="35"/>
      <c r="C688" s="38"/>
      <c r="E688" s="37"/>
      <c r="F688" s="37"/>
    </row>
    <row r="689" spans="1:6" ht="12.75">
      <c r="A689" s="34"/>
      <c r="B689" s="35"/>
      <c r="C689" s="38"/>
      <c r="E689" s="37"/>
      <c r="F689" s="37"/>
    </row>
    <row r="690" spans="1:6" ht="12.75">
      <c r="A690" s="34"/>
      <c r="B690" s="35"/>
      <c r="C690" s="38"/>
      <c r="E690" s="37"/>
      <c r="F690" s="37"/>
    </row>
    <row r="691" spans="1:6" ht="12.75">
      <c r="A691" s="34"/>
      <c r="B691" s="35"/>
      <c r="C691" s="38"/>
      <c r="E691" s="37"/>
      <c r="F691" s="37"/>
    </row>
    <row r="692" spans="1:6" ht="12.75">
      <c r="A692" s="34"/>
      <c r="B692" s="35"/>
      <c r="C692" s="38"/>
      <c r="E692" s="37"/>
      <c r="F692" s="37"/>
    </row>
    <row r="693" spans="1:6" ht="12.75">
      <c r="A693" s="34"/>
      <c r="B693" s="35"/>
      <c r="C693" s="38"/>
      <c r="E693" s="37"/>
      <c r="F693" s="37"/>
    </row>
    <row r="694" spans="1:6" ht="12.75">
      <c r="A694" s="34"/>
      <c r="B694" s="35"/>
      <c r="C694" s="38"/>
      <c r="E694" s="37"/>
      <c r="F694" s="37"/>
    </row>
    <row r="695" spans="1:6" ht="12.75">
      <c r="A695" s="34"/>
      <c r="B695" s="35"/>
      <c r="C695" s="38"/>
      <c r="E695" s="37"/>
      <c r="F695" s="37"/>
    </row>
    <row r="696" spans="1:6" ht="12.75">
      <c r="A696" s="34"/>
      <c r="B696" s="35"/>
      <c r="C696" s="38"/>
      <c r="E696" s="37"/>
      <c r="F696" s="37"/>
    </row>
    <row r="697" spans="1:6" ht="12.75">
      <c r="A697" s="34"/>
      <c r="B697" s="35"/>
      <c r="C697" s="38"/>
      <c r="E697" s="37"/>
      <c r="F697" s="37"/>
    </row>
    <row r="698" spans="1:6" ht="12.75">
      <c r="A698" s="34"/>
      <c r="B698" s="35"/>
      <c r="C698" s="38"/>
      <c r="E698" s="37"/>
      <c r="F698" s="37"/>
    </row>
    <row r="699" spans="1:6" ht="12.75">
      <c r="A699" s="34"/>
      <c r="B699" s="35"/>
      <c r="C699" s="38"/>
      <c r="E699" s="37"/>
      <c r="F699" s="37"/>
    </row>
    <row r="700" spans="1:6" ht="12.75">
      <c r="A700" s="34"/>
      <c r="B700" s="35"/>
      <c r="C700" s="38"/>
      <c r="E700" s="37"/>
      <c r="F700" s="37"/>
    </row>
    <row r="701" spans="1:6" ht="12.75">
      <c r="A701" s="34"/>
      <c r="B701" s="35"/>
      <c r="C701" s="38"/>
      <c r="E701" s="37"/>
      <c r="F701" s="37"/>
    </row>
    <row r="702" spans="1:6" ht="12.75">
      <c r="A702" s="34"/>
      <c r="B702" s="35"/>
      <c r="C702" s="38"/>
      <c r="E702" s="37"/>
      <c r="F702" s="37"/>
    </row>
    <row r="703" spans="1:6" ht="12.75">
      <c r="A703" s="34"/>
      <c r="B703" s="35"/>
      <c r="C703" s="38"/>
      <c r="E703" s="37"/>
      <c r="F703" s="37"/>
    </row>
    <row r="704" spans="1:6" ht="12.75">
      <c r="A704" s="34"/>
      <c r="B704" s="35"/>
      <c r="C704" s="38"/>
      <c r="E704" s="37"/>
      <c r="F704" s="37"/>
    </row>
    <row r="705" spans="1:6" ht="12.75">
      <c r="A705" s="34"/>
      <c r="B705" s="35"/>
      <c r="C705" s="38"/>
      <c r="E705" s="37"/>
      <c r="F705" s="37"/>
    </row>
    <row r="706" spans="1:6" ht="12.75">
      <c r="A706" s="34"/>
      <c r="B706" s="35"/>
      <c r="C706" s="38"/>
      <c r="E706" s="37"/>
      <c r="F706" s="37"/>
    </row>
    <row r="707" spans="1:6" ht="12.75">
      <c r="A707" s="34"/>
      <c r="B707" s="35"/>
      <c r="C707" s="38"/>
      <c r="E707" s="37"/>
      <c r="F707" s="37"/>
    </row>
    <row r="708" spans="1:6" ht="12.75">
      <c r="A708" s="34"/>
      <c r="B708" s="35"/>
      <c r="C708" s="38"/>
      <c r="E708" s="37"/>
      <c r="F708" s="37"/>
    </row>
    <row r="709" spans="1:6" ht="12.75">
      <c r="A709" s="34"/>
      <c r="B709" s="35"/>
      <c r="C709" s="38"/>
      <c r="E709" s="37"/>
      <c r="F709" s="37"/>
    </row>
    <row r="710" spans="1:6" ht="12.75">
      <c r="A710" s="34"/>
      <c r="B710" s="35"/>
      <c r="C710" s="38"/>
      <c r="E710" s="37"/>
      <c r="F710" s="37"/>
    </row>
    <row r="711" spans="1:6" ht="12.75">
      <c r="A711" s="34"/>
      <c r="B711" s="35"/>
      <c r="C711" s="38"/>
      <c r="E711" s="37"/>
      <c r="F711" s="37"/>
    </row>
    <row r="712" spans="1:6" ht="12.75">
      <c r="A712" s="34"/>
      <c r="B712" s="35"/>
      <c r="C712" s="38"/>
      <c r="E712" s="37"/>
      <c r="F712" s="37"/>
    </row>
    <row r="713" spans="1:6" ht="12.75">
      <c r="A713" s="34"/>
      <c r="B713" s="35"/>
      <c r="C713" s="38"/>
      <c r="E713" s="37"/>
      <c r="F713" s="37"/>
    </row>
    <row r="714" spans="1:6" ht="12.75">
      <c r="A714" s="34"/>
      <c r="B714" s="35"/>
      <c r="C714" s="38"/>
      <c r="E714" s="37"/>
      <c r="F714" s="37"/>
    </row>
    <row r="715" spans="1:6" ht="12.75">
      <c r="A715" s="34"/>
      <c r="B715" s="35"/>
      <c r="C715" s="38"/>
      <c r="E715" s="37"/>
      <c r="F715" s="37"/>
    </row>
    <row r="716" spans="1:6" ht="12.75">
      <c r="A716" s="34"/>
      <c r="B716" s="35"/>
      <c r="C716" s="38"/>
      <c r="E716" s="37"/>
      <c r="F716" s="37"/>
    </row>
    <row r="717" spans="1:6" ht="12.75">
      <c r="A717" s="34"/>
      <c r="B717" s="35"/>
      <c r="C717" s="38"/>
      <c r="E717" s="37"/>
      <c r="F717" s="37"/>
    </row>
    <row r="718" spans="1:6" ht="12.75">
      <c r="A718" s="34"/>
      <c r="B718" s="35"/>
      <c r="C718" s="38"/>
      <c r="E718" s="37"/>
      <c r="F718" s="37"/>
    </row>
    <row r="719" spans="1:6" ht="12.75">
      <c r="A719" s="34"/>
      <c r="B719" s="35"/>
      <c r="C719" s="38"/>
      <c r="E719" s="37"/>
      <c r="F719" s="37"/>
    </row>
    <row r="720" spans="1:6" ht="12.75">
      <c r="A720" s="34"/>
      <c r="B720" s="35"/>
      <c r="C720" s="38"/>
      <c r="E720" s="37"/>
      <c r="F720" s="37"/>
    </row>
    <row r="721" spans="1:6" ht="12.75">
      <c r="A721" s="34"/>
      <c r="B721" s="35"/>
      <c r="C721" s="38"/>
      <c r="E721" s="37"/>
      <c r="F721" s="37"/>
    </row>
    <row r="722" spans="1:6" ht="12.75">
      <c r="A722" s="34"/>
      <c r="B722" s="35"/>
      <c r="C722" s="38"/>
      <c r="E722" s="37"/>
      <c r="F722" s="37"/>
    </row>
    <row r="723" spans="1:6" ht="12.75">
      <c r="A723" s="34"/>
      <c r="B723" s="35"/>
      <c r="C723" s="38"/>
      <c r="E723" s="37"/>
      <c r="F723" s="37"/>
    </row>
    <row r="724" spans="1:6" ht="12.75">
      <c r="A724" s="34"/>
      <c r="B724" s="35"/>
      <c r="C724" s="38"/>
      <c r="E724" s="37"/>
      <c r="F724" s="37"/>
    </row>
    <row r="725" spans="1:6" ht="12.75">
      <c r="A725" s="34"/>
      <c r="B725" s="35"/>
      <c r="C725" s="38"/>
      <c r="E725" s="37"/>
      <c r="F725" s="37"/>
    </row>
    <row r="726" spans="1:6" ht="12.75">
      <c r="A726" s="34"/>
      <c r="B726" s="35"/>
      <c r="C726" s="38"/>
      <c r="E726" s="37"/>
      <c r="F726" s="37"/>
    </row>
    <row r="727" spans="1:6" ht="12.75">
      <c r="A727" s="34"/>
      <c r="B727" s="35"/>
      <c r="C727" s="38"/>
      <c r="E727" s="37"/>
      <c r="F727" s="37"/>
    </row>
    <row r="728" spans="1:6" ht="12.75">
      <c r="A728" s="34"/>
      <c r="B728" s="35"/>
      <c r="C728" s="38"/>
      <c r="E728" s="37"/>
      <c r="F728" s="37"/>
    </row>
    <row r="729" spans="1:6" ht="12.75">
      <c r="A729" s="34"/>
      <c r="B729" s="35"/>
      <c r="C729" s="38"/>
      <c r="E729" s="37"/>
      <c r="F729" s="37"/>
    </row>
    <row r="730" spans="1:6" ht="12.75">
      <c r="A730" s="34"/>
      <c r="B730" s="35"/>
      <c r="C730" s="38"/>
      <c r="E730" s="37"/>
      <c r="F730" s="37"/>
    </row>
    <row r="731" spans="1:6" ht="12.75">
      <c r="A731" s="34"/>
      <c r="B731" s="35"/>
      <c r="C731" s="38"/>
      <c r="E731" s="37"/>
      <c r="F731" s="37"/>
    </row>
    <row r="732" spans="1:6" ht="12.75">
      <c r="A732" s="34"/>
      <c r="B732" s="35"/>
      <c r="C732" s="38"/>
      <c r="E732" s="37"/>
      <c r="F732" s="37"/>
    </row>
    <row r="733" spans="1:6" ht="12.75">
      <c r="A733" s="34"/>
      <c r="B733" s="35"/>
      <c r="C733" s="38"/>
      <c r="E733" s="37"/>
      <c r="F733" s="37"/>
    </row>
    <row r="734" spans="1:6" ht="12.75">
      <c r="A734" s="34"/>
      <c r="B734" s="35"/>
      <c r="C734" s="38"/>
      <c r="E734" s="37"/>
      <c r="F734" s="37"/>
    </row>
    <row r="735" spans="1:6" ht="12.75">
      <c r="A735" s="34"/>
      <c r="B735" s="35"/>
      <c r="C735" s="38"/>
      <c r="E735" s="37"/>
      <c r="F735" s="37"/>
    </row>
    <row r="736" spans="1:6" ht="12.75">
      <c r="A736" s="34"/>
      <c r="B736" s="35"/>
      <c r="C736" s="38"/>
      <c r="E736" s="37"/>
      <c r="F736" s="37"/>
    </row>
    <row r="737" spans="1:6" ht="12.75">
      <c r="A737" s="34"/>
      <c r="B737" s="35"/>
      <c r="C737" s="38"/>
      <c r="E737" s="37"/>
      <c r="F737" s="37"/>
    </row>
    <row r="738" spans="1:6" ht="12.75">
      <c r="A738" s="34"/>
      <c r="B738" s="35"/>
      <c r="C738" s="38"/>
      <c r="E738" s="37"/>
      <c r="F738" s="37"/>
    </row>
    <row r="739" spans="1:6" ht="12.75">
      <c r="A739" s="34"/>
      <c r="B739" s="35"/>
      <c r="C739" s="38"/>
      <c r="E739" s="37"/>
      <c r="F739" s="37"/>
    </row>
    <row r="740" spans="1:6" ht="12.75">
      <c r="A740" s="34"/>
      <c r="B740" s="35"/>
      <c r="C740" s="38"/>
      <c r="E740" s="37"/>
      <c r="F740" s="37"/>
    </row>
    <row r="741" spans="1:6" ht="12.75">
      <c r="A741" s="34"/>
      <c r="B741" s="35"/>
      <c r="C741" s="38"/>
      <c r="E741" s="37"/>
      <c r="F741" s="37"/>
    </row>
    <row r="742" spans="1:6" ht="12.75">
      <c r="A742" s="34"/>
      <c r="B742" s="35"/>
      <c r="C742" s="38"/>
      <c r="E742" s="37"/>
      <c r="F742" s="37"/>
    </row>
    <row r="743" spans="1:6" ht="12.75">
      <c r="A743" s="34"/>
      <c r="B743" s="35"/>
      <c r="C743" s="38"/>
      <c r="E743" s="37"/>
      <c r="F743" s="37"/>
    </row>
    <row r="744" spans="1:6" ht="12.75">
      <c r="A744" s="34"/>
      <c r="B744" s="35"/>
      <c r="C744" s="38"/>
      <c r="E744" s="37"/>
      <c r="F744" s="37"/>
    </row>
    <row r="745" spans="1:6" ht="12.75">
      <c r="A745" s="34"/>
      <c r="B745" s="35"/>
      <c r="C745" s="38"/>
      <c r="E745" s="37"/>
      <c r="F745" s="37"/>
    </row>
    <row r="746" spans="1:6" ht="12.75">
      <c r="A746" s="34"/>
      <c r="B746" s="35"/>
      <c r="C746" s="38"/>
      <c r="E746" s="37"/>
      <c r="F746" s="37"/>
    </row>
    <row r="747" spans="1:6" ht="12.75">
      <c r="A747" s="34"/>
      <c r="B747" s="35"/>
      <c r="C747" s="38"/>
      <c r="E747" s="37"/>
      <c r="F747" s="37"/>
    </row>
    <row r="748" spans="1:6" ht="12.75">
      <c r="A748" s="34"/>
      <c r="B748" s="35"/>
      <c r="C748" s="38"/>
      <c r="E748" s="37"/>
      <c r="F748" s="37"/>
    </row>
    <row r="749" spans="1:6" ht="12.75">
      <c r="A749" s="34"/>
      <c r="B749" s="35"/>
      <c r="C749" s="38"/>
      <c r="E749" s="37"/>
      <c r="F749" s="37"/>
    </row>
    <row r="750" spans="1:6" ht="12.75">
      <c r="A750" s="34"/>
      <c r="B750" s="35"/>
      <c r="C750" s="38"/>
      <c r="E750" s="37"/>
      <c r="F750" s="37"/>
    </row>
    <row r="751" spans="1:6" ht="12.75">
      <c r="A751" s="34"/>
      <c r="B751" s="35"/>
      <c r="C751" s="38"/>
      <c r="E751" s="37"/>
      <c r="F751" s="37"/>
    </row>
    <row r="752" spans="1:6" ht="12.75">
      <c r="A752" s="34"/>
      <c r="B752" s="35"/>
      <c r="C752" s="38"/>
      <c r="E752" s="37"/>
      <c r="F752" s="37"/>
    </row>
    <row r="753" spans="1:6" ht="12.75">
      <c r="A753" s="34"/>
      <c r="B753" s="35"/>
      <c r="C753" s="38"/>
      <c r="E753" s="37"/>
      <c r="F753" s="37"/>
    </row>
    <row r="754" spans="1:6" ht="12.75">
      <c r="A754" s="34"/>
      <c r="B754" s="35"/>
      <c r="C754" s="38"/>
      <c r="E754" s="37"/>
      <c r="F754" s="37"/>
    </row>
    <row r="755" spans="1:6" ht="12.75">
      <c r="A755" s="34"/>
      <c r="B755" s="35"/>
      <c r="C755" s="38"/>
      <c r="E755" s="37"/>
      <c r="F755" s="37"/>
    </row>
    <row r="756" spans="1:6" ht="12.75">
      <c r="A756" s="34"/>
      <c r="B756" s="35"/>
      <c r="C756" s="38"/>
      <c r="E756" s="37"/>
      <c r="F756" s="37"/>
    </row>
    <row r="757" spans="1:6" ht="12.75">
      <c r="A757" s="34"/>
      <c r="B757" s="35"/>
      <c r="C757" s="38"/>
      <c r="E757" s="37"/>
      <c r="F757" s="37"/>
    </row>
    <row r="758" spans="1:6" ht="12.75">
      <c r="A758" s="34"/>
      <c r="B758" s="35"/>
      <c r="C758" s="38"/>
      <c r="E758" s="37"/>
      <c r="F758" s="37"/>
    </row>
    <row r="759" spans="1:6" ht="12.75">
      <c r="A759" s="34"/>
      <c r="B759" s="35"/>
      <c r="C759" s="38"/>
      <c r="E759" s="37"/>
      <c r="F759" s="37"/>
    </row>
    <row r="760" spans="1:6" ht="12.75">
      <c r="A760" s="34"/>
      <c r="B760" s="35"/>
      <c r="C760" s="38"/>
      <c r="E760" s="37"/>
      <c r="F760" s="37"/>
    </row>
    <row r="761" spans="1:6" ht="12.75">
      <c r="A761" s="34"/>
      <c r="B761" s="35"/>
      <c r="C761" s="38"/>
      <c r="E761" s="37"/>
      <c r="F761" s="37"/>
    </row>
    <row r="762" spans="1:6" ht="12.75">
      <c r="A762" s="34"/>
      <c r="B762" s="35"/>
      <c r="C762" s="38"/>
      <c r="E762" s="37"/>
      <c r="F762" s="37"/>
    </row>
    <row r="763" spans="1:6" ht="12.75">
      <c r="A763" s="34"/>
      <c r="B763" s="35"/>
      <c r="C763" s="38"/>
      <c r="E763" s="37"/>
      <c r="F763" s="37"/>
    </row>
    <row r="764" spans="1:6" ht="12.75">
      <c r="A764" s="34"/>
      <c r="B764" s="35"/>
      <c r="C764" s="38"/>
      <c r="E764" s="37"/>
      <c r="F764" s="37"/>
    </row>
    <row r="765" spans="1:6" ht="12.75">
      <c r="A765" s="34"/>
      <c r="B765" s="35"/>
      <c r="C765" s="38"/>
      <c r="E765" s="37"/>
      <c r="F765" s="37"/>
    </row>
    <row r="766" spans="1:6" ht="12.75">
      <c r="A766" s="34"/>
      <c r="B766" s="35"/>
      <c r="C766" s="38"/>
      <c r="E766" s="37"/>
      <c r="F766" s="37"/>
    </row>
    <row r="767" spans="1:6" ht="12.75">
      <c r="A767" s="34"/>
      <c r="B767" s="35"/>
      <c r="C767" s="38"/>
      <c r="E767" s="37"/>
      <c r="F767" s="37"/>
    </row>
    <row r="768" spans="1:6" ht="12.75">
      <c r="A768" s="34"/>
      <c r="B768" s="35"/>
      <c r="C768" s="38"/>
      <c r="E768" s="37"/>
      <c r="F768" s="37"/>
    </row>
    <row r="769" spans="1:6" ht="12.75">
      <c r="A769" s="34"/>
      <c r="B769" s="35"/>
      <c r="C769" s="38"/>
      <c r="E769" s="37"/>
      <c r="F769" s="37"/>
    </row>
    <row r="770" spans="1:6" ht="12.75">
      <c r="A770" s="34"/>
      <c r="B770" s="35"/>
      <c r="C770" s="38"/>
      <c r="E770" s="37"/>
      <c r="F770" s="37"/>
    </row>
    <row r="771" spans="1:6" ht="12.75">
      <c r="A771" s="34"/>
      <c r="B771" s="35"/>
      <c r="C771" s="38"/>
      <c r="E771" s="37"/>
      <c r="F771" s="37"/>
    </row>
    <row r="772" spans="1:6" ht="12.75">
      <c r="A772" s="34"/>
      <c r="B772" s="35"/>
      <c r="C772" s="38"/>
      <c r="E772" s="37"/>
      <c r="F772" s="37"/>
    </row>
    <row r="773" spans="1:6" ht="12.75">
      <c r="A773" s="34"/>
      <c r="B773" s="35"/>
      <c r="C773" s="38"/>
      <c r="E773" s="37"/>
      <c r="F773" s="37"/>
    </row>
    <row r="774" spans="1:6" ht="12.75">
      <c r="A774" s="34"/>
      <c r="B774" s="35"/>
      <c r="C774" s="38"/>
      <c r="E774" s="37"/>
      <c r="F774" s="37"/>
    </row>
    <row r="775" spans="1:6" ht="12.75">
      <c r="A775" s="34"/>
      <c r="B775" s="35"/>
      <c r="C775" s="38"/>
      <c r="E775" s="37"/>
      <c r="F775" s="37"/>
    </row>
    <row r="776" spans="1:6" ht="12.75">
      <c r="A776" s="34"/>
      <c r="B776" s="35"/>
      <c r="C776" s="38"/>
      <c r="E776" s="37"/>
      <c r="F776" s="37"/>
    </row>
    <row r="777" spans="1:6" ht="12.75">
      <c r="A777" s="34"/>
      <c r="B777" s="35"/>
      <c r="C777" s="38"/>
      <c r="E777" s="37"/>
      <c r="F777" s="37"/>
    </row>
    <row r="778" spans="1:6" ht="12.75">
      <c r="A778" s="34"/>
      <c r="B778" s="35"/>
      <c r="C778" s="38"/>
      <c r="E778" s="37"/>
      <c r="F778" s="37"/>
    </row>
    <row r="779" spans="1:6" ht="12.75">
      <c r="A779" s="34"/>
      <c r="B779" s="35"/>
      <c r="C779" s="38"/>
      <c r="E779" s="37"/>
      <c r="F779" s="37"/>
    </row>
    <row r="780" spans="1:6" ht="12.75">
      <c r="A780" s="34"/>
      <c r="B780" s="35"/>
      <c r="C780" s="38"/>
      <c r="E780" s="37"/>
      <c r="F780" s="37"/>
    </row>
    <row r="781" spans="1:6" ht="12.75">
      <c r="A781" s="34"/>
      <c r="B781" s="35"/>
      <c r="C781" s="38"/>
      <c r="E781" s="37"/>
      <c r="F781" s="37"/>
    </row>
    <row r="782" spans="1:6" ht="12.75">
      <c r="A782" s="34"/>
      <c r="B782" s="35"/>
      <c r="C782" s="38"/>
      <c r="E782" s="37"/>
      <c r="F782" s="37"/>
    </row>
    <row r="783" spans="1:6" ht="12.75">
      <c r="A783" s="34"/>
      <c r="B783" s="35"/>
      <c r="C783" s="38"/>
      <c r="E783" s="37"/>
      <c r="F783" s="37"/>
    </row>
    <row r="784" spans="1:6" ht="12.75">
      <c r="A784" s="34"/>
      <c r="B784" s="35"/>
      <c r="C784" s="38"/>
      <c r="E784" s="37"/>
      <c r="F784" s="37"/>
    </row>
    <row r="785" spans="1:6" ht="12.75">
      <c r="A785" s="34"/>
      <c r="B785" s="35"/>
      <c r="C785" s="38"/>
      <c r="E785" s="37"/>
      <c r="F785" s="37"/>
    </row>
    <row r="786" spans="1:6" ht="12.75">
      <c r="A786" s="34"/>
      <c r="B786" s="35"/>
      <c r="C786" s="38"/>
      <c r="E786" s="37"/>
      <c r="F786" s="37"/>
    </row>
    <row r="787" spans="1:6" ht="12.75">
      <c r="A787" s="34"/>
      <c r="B787" s="35"/>
      <c r="C787" s="38"/>
      <c r="E787" s="37"/>
      <c r="F787" s="37"/>
    </row>
    <row r="788" spans="1:6" ht="12.75">
      <c r="A788" s="34"/>
      <c r="B788" s="35"/>
      <c r="C788" s="38"/>
      <c r="E788" s="37"/>
      <c r="F788" s="37"/>
    </row>
    <row r="789" spans="1:6" ht="12.75">
      <c r="A789" s="34"/>
      <c r="B789" s="35"/>
      <c r="C789" s="38"/>
      <c r="E789" s="37"/>
      <c r="F789" s="37"/>
    </row>
    <row r="790" spans="1:6" ht="12.75">
      <c r="A790" s="34"/>
      <c r="B790" s="35"/>
      <c r="C790" s="38"/>
      <c r="E790" s="37"/>
      <c r="F790" s="37"/>
    </row>
    <row r="791" spans="1:6" ht="12.75">
      <c r="A791" s="34"/>
      <c r="B791" s="35"/>
      <c r="C791" s="38"/>
      <c r="E791" s="37"/>
      <c r="F791" s="37"/>
    </row>
    <row r="792" spans="1:6" ht="12.75">
      <c r="A792" s="34"/>
      <c r="B792" s="35"/>
      <c r="C792" s="38"/>
      <c r="E792" s="37"/>
      <c r="F792" s="37"/>
    </row>
    <row r="793" spans="1:6" ht="12.75">
      <c r="A793" s="34"/>
      <c r="B793" s="35"/>
      <c r="C793" s="38"/>
      <c r="E793" s="37"/>
      <c r="F793" s="37"/>
    </row>
    <row r="794" spans="1:6" ht="12.75">
      <c r="A794" s="34"/>
      <c r="B794" s="35"/>
      <c r="C794" s="38"/>
      <c r="E794" s="37"/>
      <c r="F794" s="37"/>
    </row>
    <row r="795" spans="1:6" ht="12.75">
      <c r="A795" s="34"/>
      <c r="B795" s="35"/>
      <c r="C795" s="38"/>
      <c r="E795" s="37"/>
      <c r="F795" s="37"/>
    </row>
    <row r="796" spans="1:6" ht="12.75">
      <c r="A796" s="34"/>
      <c r="B796" s="35"/>
      <c r="C796" s="38"/>
      <c r="E796" s="37"/>
      <c r="F796" s="37"/>
    </row>
    <row r="797" spans="1:6" ht="12.75">
      <c r="A797" s="34"/>
      <c r="B797" s="35"/>
      <c r="C797" s="38"/>
      <c r="E797" s="37"/>
      <c r="F797" s="37"/>
    </row>
    <row r="798" spans="1:6" ht="12.75">
      <c r="A798" s="34"/>
      <c r="B798" s="35"/>
      <c r="C798" s="38"/>
      <c r="E798" s="37"/>
      <c r="F798" s="37"/>
    </row>
    <row r="799" spans="1:6" ht="12.75">
      <c r="A799" s="34"/>
      <c r="B799" s="35"/>
      <c r="C799" s="38"/>
      <c r="E799" s="37"/>
      <c r="F799" s="37"/>
    </row>
    <row r="800" spans="1:6" ht="12.75">
      <c r="A800" s="34"/>
      <c r="B800" s="35"/>
      <c r="C800" s="38"/>
      <c r="E800" s="37"/>
      <c r="F800" s="37"/>
    </row>
    <row r="801" spans="1:6" ht="12.75">
      <c r="A801" s="34"/>
      <c r="B801" s="35"/>
      <c r="C801" s="38"/>
      <c r="E801" s="37"/>
      <c r="F801" s="37"/>
    </row>
    <row r="802" spans="1:6" ht="12.75">
      <c r="A802" s="34"/>
      <c r="B802" s="35"/>
      <c r="C802" s="38"/>
      <c r="E802" s="37"/>
      <c r="F802" s="37"/>
    </row>
    <row r="803" spans="1:6" ht="12.75">
      <c r="A803" s="34"/>
      <c r="B803" s="35"/>
      <c r="C803" s="38"/>
      <c r="E803" s="37"/>
      <c r="F803" s="37"/>
    </row>
    <row r="804" spans="1:6" ht="12.75">
      <c r="A804" s="34"/>
      <c r="B804" s="35"/>
      <c r="C804" s="38"/>
      <c r="E804" s="37"/>
      <c r="F804" s="37"/>
    </row>
    <row r="805" spans="1:6" ht="12.75">
      <c r="A805" s="34"/>
      <c r="B805" s="35"/>
      <c r="C805" s="38"/>
      <c r="E805" s="37"/>
      <c r="F805" s="37"/>
    </row>
    <row r="806" spans="1:6" ht="12.75">
      <c r="A806" s="34"/>
      <c r="B806" s="35"/>
      <c r="C806" s="38"/>
      <c r="E806" s="37"/>
      <c r="F806" s="37"/>
    </row>
    <row r="807" spans="1:6" ht="12.75">
      <c r="A807" s="34"/>
      <c r="B807" s="35"/>
      <c r="C807" s="38"/>
      <c r="E807" s="37"/>
      <c r="F807" s="37"/>
    </row>
    <row r="808" spans="1:6" ht="12.75">
      <c r="A808" s="34"/>
      <c r="B808" s="35"/>
      <c r="C808" s="38"/>
      <c r="E808" s="37"/>
      <c r="F808" s="37"/>
    </row>
    <row r="809" spans="1:6" ht="12.75">
      <c r="A809" s="34"/>
      <c r="B809" s="35"/>
      <c r="C809" s="38"/>
      <c r="E809" s="37"/>
      <c r="F809" s="37"/>
    </row>
    <row r="810" spans="1:6" ht="12.75">
      <c r="A810" s="34"/>
      <c r="B810" s="35"/>
      <c r="C810" s="38"/>
      <c r="E810" s="37"/>
      <c r="F810" s="37"/>
    </row>
    <row r="811" spans="1:6" ht="12.75">
      <c r="A811" s="34"/>
      <c r="B811" s="35"/>
      <c r="C811" s="38"/>
      <c r="E811" s="37"/>
      <c r="F811" s="37"/>
    </row>
    <row r="812" spans="1:6" ht="12.75">
      <c r="A812" s="34"/>
      <c r="B812" s="35"/>
      <c r="C812" s="38"/>
      <c r="E812" s="37"/>
      <c r="F812" s="37"/>
    </row>
    <row r="813" spans="1:6" ht="12.75">
      <c r="A813" s="34"/>
      <c r="B813" s="35"/>
      <c r="C813" s="38"/>
      <c r="E813" s="37"/>
      <c r="F813" s="37"/>
    </row>
    <row r="814" spans="1:6" ht="12.75">
      <c r="A814" s="34"/>
      <c r="B814" s="35"/>
      <c r="C814" s="38"/>
      <c r="E814" s="37"/>
      <c r="F814" s="37"/>
    </row>
    <row r="815" spans="1:6" ht="12.75">
      <c r="A815" s="34"/>
      <c r="B815" s="35"/>
      <c r="C815" s="38"/>
      <c r="E815" s="37"/>
      <c r="F815" s="37"/>
    </row>
    <row r="816" spans="1:6" ht="12.75">
      <c r="A816" s="34"/>
      <c r="B816" s="35"/>
      <c r="C816" s="38"/>
      <c r="E816" s="37"/>
      <c r="F816" s="37"/>
    </row>
    <row r="817" spans="1:6" ht="12.75">
      <c r="A817" s="34"/>
      <c r="B817" s="35"/>
      <c r="C817" s="38"/>
      <c r="E817" s="37"/>
      <c r="F817" s="37"/>
    </row>
    <row r="818" spans="1:6" ht="12.75">
      <c r="A818" s="34"/>
      <c r="B818" s="35"/>
      <c r="C818" s="38"/>
      <c r="E818" s="37"/>
      <c r="F818" s="37"/>
    </row>
    <row r="819" spans="1:6" ht="12.75">
      <c r="A819" s="34"/>
      <c r="B819" s="35"/>
      <c r="C819" s="38"/>
      <c r="E819" s="37"/>
      <c r="F819" s="37"/>
    </row>
    <row r="820" spans="1:6" ht="12.75">
      <c r="A820" s="34"/>
      <c r="B820" s="35"/>
      <c r="C820" s="38"/>
      <c r="E820" s="37"/>
      <c r="F820" s="37"/>
    </row>
    <row r="821" spans="1:6" ht="12.75">
      <c r="A821" s="34"/>
      <c r="B821" s="35"/>
      <c r="C821" s="38"/>
      <c r="E821" s="37"/>
      <c r="F821" s="37"/>
    </row>
    <row r="822" spans="1:6" ht="12.75">
      <c r="A822" s="34"/>
      <c r="B822" s="35"/>
      <c r="C822" s="38"/>
      <c r="E822" s="37"/>
      <c r="F822" s="37"/>
    </row>
    <row r="823" spans="1:6" ht="12.75">
      <c r="A823" s="34"/>
      <c r="B823" s="35"/>
      <c r="C823" s="38"/>
      <c r="E823" s="37"/>
      <c r="F823" s="37"/>
    </row>
    <row r="824" spans="1:6" ht="12.75">
      <c r="A824" s="34"/>
      <c r="B824" s="35"/>
      <c r="C824" s="38"/>
      <c r="E824" s="37"/>
      <c r="F824" s="37"/>
    </row>
    <row r="825" spans="1:6" ht="12.75">
      <c r="A825" s="34"/>
      <c r="B825" s="35"/>
      <c r="C825" s="38"/>
      <c r="E825" s="37"/>
      <c r="F825" s="37"/>
    </row>
    <row r="826" spans="1:6" ht="12.75">
      <c r="A826" s="34"/>
      <c r="B826" s="35"/>
      <c r="C826" s="38"/>
      <c r="E826" s="37"/>
      <c r="F826" s="37"/>
    </row>
    <row r="827" spans="1:6" ht="12.75">
      <c r="A827" s="34"/>
      <c r="B827" s="35"/>
      <c r="C827" s="38"/>
      <c r="E827" s="37"/>
      <c r="F827" s="37"/>
    </row>
    <row r="828" spans="1:6" ht="12.75">
      <c r="A828" s="34"/>
      <c r="B828" s="35"/>
      <c r="C828" s="38"/>
      <c r="E828" s="37"/>
      <c r="F828" s="37"/>
    </row>
    <row r="829" spans="1:6" ht="12.75">
      <c r="A829" s="34"/>
      <c r="B829" s="35"/>
      <c r="C829" s="38"/>
      <c r="E829" s="37"/>
      <c r="F829" s="37"/>
    </row>
    <row r="830" spans="1:6" ht="12.75">
      <c r="A830" s="34"/>
      <c r="B830" s="35"/>
      <c r="C830" s="38"/>
      <c r="E830" s="37"/>
      <c r="F830" s="37"/>
    </row>
    <row r="831" spans="1:6" ht="12.75">
      <c r="A831" s="34"/>
      <c r="B831" s="35"/>
      <c r="C831" s="38"/>
      <c r="E831" s="37"/>
      <c r="F831" s="37"/>
    </row>
    <row r="832" spans="1:6" ht="12.75">
      <c r="A832" s="34"/>
      <c r="B832" s="35"/>
      <c r="C832" s="38"/>
      <c r="E832" s="37"/>
      <c r="F832" s="37"/>
    </row>
    <row r="833" spans="1:6" ht="12.75">
      <c r="A833" s="34"/>
      <c r="B833" s="35"/>
      <c r="C833" s="38"/>
      <c r="E833" s="37"/>
      <c r="F833" s="37"/>
    </row>
    <row r="834" spans="1:6" ht="12.75">
      <c r="A834" s="34"/>
      <c r="B834" s="35"/>
      <c r="C834" s="38"/>
      <c r="E834" s="37"/>
      <c r="F834" s="37"/>
    </row>
    <row r="835" spans="1:6" ht="12.75">
      <c r="A835" s="34"/>
      <c r="B835" s="35"/>
      <c r="C835" s="38"/>
      <c r="E835" s="37"/>
      <c r="F835" s="37"/>
    </row>
    <row r="836" spans="1:6" ht="12.75">
      <c r="A836" s="34"/>
      <c r="B836" s="35"/>
      <c r="C836" s="38"/>
      <c r="E836" s="37"/>
      <c r="F836" s="37"/>
    </row>
    <row r="837" spans="1:6" ht="12.75">
      <c r="A837" s="34"/>
      <c r="B837" s="35"/>
      <c r="C837" s="38"/>
      <c r="E837" s="37"/>
      <c r="F837" s="37"/>
    </row>
    <row r="838" spans="1:6" ht="12.75">
      <c r="A838" s="34"/>
      <c r="B838" s="35"/>
      <c r="C838" s="38"/>
      <c r="E838" s="37"/>
      <c r="F838" s="37"/>
    </row>
    <row r="839" spans="1:6" ht="12.75">
      <c r="A839" s="34"/>
      <c r="B839" s="35"/>
      <c r="C839" s="38"/>
      <c r="E839" s="37"/>
      <c r="F839" s="37"/>
    </row>
    <row r="840" spans="1:6" ht="12.75">
      <c r="A840" s="34"/>
      <c r="B840" s="35"/>
      <c r="C840" s="38"/>
      <c r="E840" s="37"/>
      <c r="F840" s="37"/>
    </row>
    <row r="841" spans="1:6" ht="12.75">
      <c r="A841" s="34"/>
      <c r="B841" s="35"/>
      <c r="C841" s="38"/>
      <c r="E841" s="37"/>
      <c r="F841" s="37"/>
    </row>
    <row r="842" spans="1:6" ht="12.75">
      <c r="A842" s="34"/>
      <c r="B842" s="35"/>
      <c r="C842" s="38"/>
      <c r="E842" s="37"/>
      <c r="F842" s="37"/>
    </row>
    <row r="843" spans="1:6" ht="12.75">
      <c r="A843" s="34"/>
      <c r="B843" s="35"/>
      <c r="C843" s="38"/>
      <c r="E843" s="37"/>
      <c r="F843" s="37"/>
    </row>
    <row r="844" spans="1:6" ht="12.75">
      <c r="A844" s="34"/>
      <c r="B844" s="35"/>
      <c r="C844" s="38"/>
      <c r="E844" s="37"/>
      <c r="F844" s="37"/>
    </row>
    <row r="845" spans="1:6" ht="12.75">
      <c r="A845" s="34"/>
      <c r="B845" s="35"/>
      <c r="C845" s="38"/>
      <c r="E845" s="37"/>
      <c r="F845" s="37"/>
    </row>
    <row r="846" spans="1:6" ht="12.75">
      <c r="A846" s="34"/>
      <c r="B846" s="35"/>
      <c r="C846" s="38"/>
      <c r="E846" s="37"/>
      <c r="F846" s="37"/>
    </row>
    <row r="847" spans="1:6" ht="12.75">
      <c r="A847" s="34"/>
      <c r="B847" s="35"/>
      <c r="C847" s="38"/>
      <c r="E847" s="37"/>
      <c r="F847" s="37"/>
    </row>
    <row r="848" spans="1:6" ht="12.75">
      <c r="A848" s="34"/>
      <c r="B848" s="35"/>
      <c r="C848" s="38"/>
      <c r="E848" s="37"/>
      <c r="F848" s="37"/>
    </row>
    <row r="849" spans="1:6" ht="12.75">
      <c r="A849" s="34"/>
      <c r="B849" s="35"/>
      <c r="C849" s="38"/>
      <c r="E849" s="37"/>
      <c r="F849" s="37"/>
    </row>
    <row r="850" spans="1:6" ht="12.75">
      <c r="A850" s="34"/>
      <c r="B850" s="35"/>
      <c r="C850" s="38"/>
      <c r="E850" s="37"/>
      <c r="F850" s="37"/>
    </row>
    <row r="851" spans="1:6" ht="12.75">
      <c r="A851" s="34"/>
      <c r="B851" s="35"/>
      <c r="C851" s="38"/>
      <c r="E851" s="37"/>
      <c r="F851" s="37"/>
    </row>
    <row r="852" spans="1:6" ht="12.75">
      <c r="A852" s="34"/>
      <c r="B852" s="35"/>
      <c r="C852" s="38"/>
      <c r="E852" s="37"/>
      <c r="F852" s="37"/>
    </row>
    <row r="853" spans="1:6" ht="12.75">
      <c r="A853" s="34"/>
      <c r="B853" s="35"/>
      <c r="C853" s="38"/>
      <c r="E853" s="37"/>
      <c r="F853" s="37"/>
    </row>
    <row r="854" spans="1:6" ht="12.75">
      <c r="A854" s="34"/>
      <c r="B854" s="35"/>
      <c r="C854" s="38"/>
      <c r="E854" s="37"/>
      <c r="F854" s="37"/>
    </row>
    <row r="855" spans="1:6" ht="12.75">
      <c r="A855" s="34"/>
      <c r="B855" s="35"/>
      <c r="C855" s="38"/>
      <c r="E855" s="37"/>
      <c r="F855" s="37"/>
    </row>
    <row r="856" spans="1:6" ht="12.75">
      <c r="A856" s="34"/>
      <c r="B856" s="35"/>
      <c r="C856" s="38"/>
      <c r="E856" s="37"/>
      <c r="F856" s="37"/>
    </row>
    <row r="857" spans="1:6" ht="12.75">
      <c r="A857" s="34"/>
      <c r="B857" s="35"/>
      <c r="C857" s="38"/>
      <c r="E857" s="37"/>
      <c r="F857" s="37"/>
    </row>
    <row r="858" spans="1:6" ht="12.75">
      <c r="A858" s="34"/>
      <c r="B858" s="35"/>
      <c r="C858" s="38"/>
      <c r="E858" s="37"/>
      <c r="F858" s="37"/>
    </row>
    <row r="859" spans="1:6" ht="12.75">
      <c r="A859" s="34"/>
      <c r="B859" s="35"/>
      <c r="C859" s="38"/>
      <c r="E859" s="37"/>
      <c r="F859" s="37"/>
    </row>
    <row r="860" spans="1:6" ht="12.75">
      <c r="A860" s="34"/>
      <c r="B860" s="35"/>
      <c r="C860" s="38"/>
      <c r="E860" s="37"/>
      <c r="F860" s="37"/>
    </row>
    <row r="861" spans="1:6" ht="12.75">
      <c r="A861" s="34"/>
      <c r="B861" s="35"/>
      <c r="C861" s="38"/>
      <c r="E861" s="37"/>
      <c r="F861" s="37"/>
    </row>
    <row r="862" spans="1:6" ht="12.75">
      <c r="A862" s="34"/>
      <c r="B862" s="35"/>
      <c r="C862" s="38"/>
      <c r="E862" s="37"/>
      <c r="F862" s="37"/>
    </row>
    <row r="863" spans="1:6" ht="12.75">
      <c r="A863" s="34"/>
      <c r="B863" s="35"/>
      <c r="C863" s="38"/>
      <c r="E863" s="37"/>
      <c r="F863" s="37"/>
    </row>
    <row r="864" spans="1:6" ht="12.75">
      <c r="A864" s="34"/>
      <c r="B864" s="35"/>
      <c r="C864" s="38"/>
      <c r="E864" s="37"/>
      <c r="F864" s="37"/>
    </row>
    <row r="865" spans="1:6" ht="12.75">
      <c r="A865" s="34"/>
      <c r="B865" s="35"/>
      <c r="C865" s="38"/>
      <c r="E865" s="37"/>
      <c r="F865" s="37"/>
    </row>
    <row r="866" spans="1:6" ht="12.75">
      <c r="A866" s="34"/>
      <c r="B866" s="35"/>
      <c r="C866" s="38"/>
      <c r="E866" s="37"/>
      <c r="F866" s="37"/>
    </row>
    <row r="867" spans="1:6" ht="12.75">
      <c r="A867" s="34"/>
      <c r="B867" s="35"/>
      <c r="C867" s="38"/>
      <c r="E867" s="37"/>
      <c r="F867" s="37"/>
    </row>
    <row r="868" spans="1:6" ht="12.75">
      <c r="A868" s="34"/>
      <c r="B868" s="35"/>
      <c r="C868" s="38"/>
      <c r="E868" s="37"/>
      <c r="F868" s="37"/>
    </row>
    <row r="869" spans="1:6" ht="12.75">
      <c r="A869" s="34"/>
      <c r="B869" s="35"/>
      <c r="C869" s="38"/>
      <c r="E869" s="37"/>
      <c r="F869" s="37"/>
    </row>
    <row r="870" spans="1:6" ht="12.75">
      <c r="A870" s="34"/>
      <c r="B870" s="35"/>
      <c r="C870" s="38"/>
      <c r="E870" s="37"/>
      <c r="F870" s="37"/>
    </row>
    <row r="871" spans="1:6" ht="12.75">
      <c r="A871" s="34"/>
      <c r="B871" s="35"/>
      <c r="C871" s="38"/>
      <c r="E871" s="37"/>
      <c r="F871" s="37"/>
    </row>
    <row r="872" spans="1:6" ht="12.75">
      <c r="A872" s="34"/>
      <c r="B872" s="35"/>
      <c r="C872" s="38"/>
      <c r="E872" s="37"/>
      <c r="F872" s="37"/>
    </row>
    <row r="873" spans="1:6" ht="12.75">
      <c r="A873" s="34"/>
      <c r="B873" s="35"/>
      <c r="C873" s="38"/>
      <c r="E873" s="37"/>
      <c r="F873" s="37"/>
    </row>
    <row r="874" spans="1:6" ht="12.75">
      <c r="A874" s="34"/>
      <c r="B874" s="35"/>
      <c r="C874" s="38"/>
      <c r="E874" s="37"/>
      <c r="F874" s="37"/>
    </row>
    <row r="875" spans="1:6" ht="12.75">
      <c r="A875" s="34"/>
      <c r="B875" s="35"/>
      <c r="C875" s="38"/>
      <c r="E875" s="37"/>
      <c r="F875" s="37"/>
    </row>
    <row r="876" spans="1:6" ht="12.75">
      <c r="A876" s="34"/>
      <c r="B876" s="35"/>
      <c r="C876" s="38"/>
      <c r="E876" s="37"/>
      <c r="F876" s="37"/>
    </row>
    <row r="877" spans="1:6" ht="12.75">
      <c r="A877" s="34"/>
      <c r="B877" s="35"/>
      <c r="C877" s="38"/>
      <c r="E877" s="37"/>
      <c r="F877" s="37"/>
    </row>
    <row r="878" spans="1:6" ht="12.75">
      <c r="A878" s="34"/>
      <c r="B878" s="35"/>
      <c r="C878" s="38"/>
      <c r="E878" s="37"/>
      <c r="F878" s="37"/>
    </row>
    <row r="879" spans="1:6" ht="12.75">
      <c r="A879" s="34"/>
      <c r="B879" s="35"/>
      <c r="C879" s="38"/>
      <c r="E879" s="37"/>
      <c r="F879" s="37"/>
    </row>
    <row r="880" spans="1:6" ht="12.75">
      <c r="A880" s="34"/>
      <c r="B880" s="35"/>
      <c r="C880" s="38"/>
      <c r="E880" s="37"/>
      <c r="F880" s="37"/>
    </row>
    <row r="881" spans="1:6" ht="12.75">
      <c r="A881" s="34"/>
      <c r="B881" s="35"/>
      <c r="C881" s="38"/>
      <c r="E881" s="37"/>
      <c r="F881" s="37"/>
    </row>
    <row r="882" spans="1:6" ht="12.75">
      <c r="A882" s="34"/>
      <c r="B882" s="35"/>
      <c r="C882" s="38"/>
      <c r="E882" s="37"/>
      <c r="F882" s="37"/>
    </row>
    <row r="883" spans="1:6" ht="12.75">
      <c r="A883" s="34"/>
      <c r="B883" s="35"/>
      <c r="C883" s="38"/>
      <c r="E883" s="37"/>
      <c r="F883" s="37"/>
    </row>
    <row r="884" spans="1:6" ht="12.75">
      <c r="A884" s="34"/>
      <c r="B884" s="35"/>
      <c r="C884" s="38"/>
      <c r="E884" s="37"/>
      <c r="F884" s="37"/>
    </row>
    <row r="885" spans="1:6" ht="12.75">
      <c r="A885" s="34"/>
      <c r="B885" s="35"/>
      <c r="C885" s="38"/>
      <c r="E885" s="37"/>
      <c r="F885" s="37"/>
    </row>
    <row r="886" spans="1:6" ht="12.75">
      <c r="A886" s="34"/>
      <c r="B886" s="35"/>
      <c r="C886" s="38"/>
      <c r="E886" s="37"/>
      <c r="F886" s="37"/>
    </row>
    <row r="887" spans="1:6" ht="12.75">
      <c r="A887" s="34"/>
      <c r="B887" s="35"/>
      <c r="C887" s="38"/>
      <c r="E887" s="37"/>
      <c r="F887" s="37"/>
    </row>
    <row r="888" spans="1:6" ht="12.75">
      <c r="A888" s="34"/>
      <c r="B888" s="35"/>
      <c r="C888" s="38"/>
      <c r="E888" s="37"/>
      <c r="F888" s="37"/>
    </row>
    <row r="889" spans="1:6" ht="12.75">
      <c r="A889" s="34"/>
      <c r="B889" s="35"/>
      <c r="C889" s="38"/>
      <c r="E889" s="37"/>
      <c r="F889" s="37"/>
    </row>
    <row r="890" spans="1:6" ht="12.75">
      <c r="A890" s="34"/>
      <c r="B890" s="35"/>
      <c r="C890" s="38"/>
      <c r="E890" s="37"/>
      <c r="F890" s="37"/>
    </row>
    <row r="891" spans="1:6" ht="12.75">
      <c r="A891" s="34"/>
      <c r="B891" s="35"/>
      <c r="C891" s="38"/>
      <c r="E891" s="37"/>
      <c r="F891" s="37"/>
    </row>
    <row r="892" spans="1:6" ht="12.75">
      <c r="A892" s="34"/>
      <c r="B892" s="35"/>
      <c r="C892" s="38"/>
      <c r="E892" s="37"/>
      <c r="F892" s="37"/>
    </row>
    <row r="893" spans="1:6" ht="12.75">
      <c r="A893" s="34"/>
      <c r="B893" s="35"/>
      <c r="C893" s="38"/>
      <c r="E893" s="37"/>
      <c r="F893" s="37"/>
    </row>
    <row r="894" spans="1:6" ht="12.75">
      <c r="A894" s="34"/>
      <c r="B894" s="35"/>
      <c r="C894" s="38"/>
      <c r="E894" s="37"/>
      <c r="F894" s="37"/>
    </row>
    <row r="895" spans="1:6" ht="12.75">
      <c r="A895" s="34"/>
      <c r="B895" s="35"/>
      <c r="C895" s="38"/>
      <c r="E895" s="37"/>
      <c r="F895" s="37"/>
    </row>
    <row r="896" spans="1:6" ht="12.75">
      <c r="A896" s="34"/>
      <c r="B896" s="35"/>
      <c r="C896" s="38"/>
      <c r="E896" s="37"/>
      <c r="F896" s="37"/>
    </row>
    <row r="897" spans="1:6" ht="12.75">
      <c r="A897" s="34"/>
      <c r="B897" s="35"/>
      <c r="C897" s="38"/>
      <c r="E897" s="37"/>
      <c r="F897" s="37"/>
    </row>
    <row r="898" spans="1:6" ht="12.75">
      <c r="A898" s="34"/>
      <c r="B898" s="35"/>
      <c r="C898" s="38"/>
      <c r="E898" s="37"/>
      <c r="F898" s="37"/>
    </row>
    <row r="899" spans="1:6" ht="12.75">
      <c r="A899" s="34"/>
      <c r="B899" s="35"/>
      <c r="C899" s="38"/>
      <c r="E899" s="37"/>
      <c r="F899" s="37"/>
    </row>
    <row r="900" spans="1:6" ht="12.75">
      <c r="A900" s="34"/>
      <c r="B900" s="35"/>
      <c r="C900" s="38"/>
      <c r="E900" s="37"/>
      <c r="F900" s="37"/>
    </row>
    <row r="901" spans="1:6" ht="12.75">
      <c r="A901" s="34"/>
      <c r="B901" s="35"/>
      <c r="C901" s="38"/>
      <c r="E901" s="37"/>
      <c r="F901" s="37"/>
    </row>
    <row r="902" spans="1:6" ht="12.75">
      <c r="A902" s="34"/>
      <c r="B902" s="35"/>
      <c r="C902" s="38"/>
      <c r="E902" s="37"/>
      <c r="F902" s="37"/>
    </row>
    <row r="903" spans="1:6" ht="12.75">
      <c r="A903" s="34"/>
      <c r="B903" s="35"/>
      <c r="C903" s="38"/>
      <c r="E903" s="37"/>
      <c r="F903" s="37"/>
    </row>
    <row r="904" spans="1:6" ht="12.75">
      <c r="A904" s="34"/>
      <c r="B904" s="35"/>
      <c r="C904" s="38"/>
      <c r="E904" s="37"/>
      <c r="F904" s="37"/>
    </row>
    <row r="905" spans="1:6" ht="12.75">
      <c r="A905" s="34"/>
      <c r="B905" s="35"/>
      <c r="C905" s="38"/>
      <c r="E905" s="37"/>
      <c r="F905" s="37"/>
    </row>
    <row r="906" spans="1:6" ht="12.75">
      <c r="A906" s="34"/>
      <c r="B906" s="35"/>
      <c r="C906" s="38"/>
      <c r="E906" s="37"/>
      <c r="F906" s="37"/>
    </row>
    <row r="907" spans="1:6" ht="12.75">
      <c r="A907" s="34"/>
      <c r="B907" s="35"/>
      <c r="C907" s="38"/>
      <c r="E907" s="37"/>
      <c r="F907" s="37"/>
    </row>
    <row r="908" spans="1:6" ht="12.75">
      <c r="A908" s="34"/>
      <c r="B908" s="35"/>
      <c r="C908" s="38"/>
      <c r="E908" s="37"/>
      <c r="F908" s="37"/>
    </row>
    <row r="909" spans="1:6" ht="12.75">
      <c r="A909" s="34"/>
      <c r="B909" s="35"/>
      <c r="C909" s="38"/>
      <c r="E909" s="37"/>
      <c r="F909" s="37"/>
    </row>
    <row r="910" spans="1:6" ht="12.75">
      <c r="A910" s="34"/>
      <c r="B910" s="35"/>
      <c r="C910" s="38"/>
      <c r="E910" s="37"/>
      <c r="F910" s="37"/>
    </row>
    <row r="911" spans="1:6" ht="12.75">
      <c r="A911" s="34"/>
      <c r="B911" s="35"/>
      <c r="C911" s="38"/>
      <c r="E911" s="37"/>
      <c r="F911" s="37"/>
    </row>
    <row r="912" spans="1:6" ht="12.75">
      <c r="A912" s="34"/>
      <c r="B912" s="35"/>
      <c r="C912" s="38"/>
      <c r="E912" s="37"/>
      <c r="F912" s="37"/>
    </row>
    <row r="913" spans="1:6" ht="12.75">
      <c r="A913" s="34"/>
      <c r="B913" s="35"/>
      <c r="C913" s="38"/>
      <c r="E913" s="37"/>
      <c r="F913" s="37"/>
    </row>
    <row r="914" spans="1:6" ht="12.75">
      <c r="A914" s="34"/>
      <c r="B914" s="35"/>
      <c r="C914" s="38"/>
      <c r="E914" s="37"/>
      <c r="F914" s="37"/>
    </row>
    <row r="915" spans="1:6" ht="12.75">
      <c r="A915" s="34"/>
      <c r="B915" s="35"/>
      <c r="C915" s="38"/>
      <c r="E915" s="37"/>
      <c r="F915" s="37"/>
    </row>
    <row r="916" spans="1:6" ht="12.75">
      <c r="A916" s="34"/>
      <c r="B916" s="35"/>
      <c r="C916" s="38"/>
      <c r="E916" s="37"/>
      <c r="F916" s="37"/>
    </row>
    <row r="917" spans="1:6" ht="12.75">
      <c r="A917" s="34"/>
      <c r="B917" s="35"/>
      <c r="C917" s="38"/>
      <c r="E917" s="37"/>
      <c r="F917" s="37"/>
    </row>
    <row r="918" spans="1:6" ht="12.75">
      <c r="A918" s="34"/>
      <c r="B918" s="35"/>
      <c r="C918" s="38"/>
      <c r="E918" s="37"/>
      <c r="F918" s="37"/>
    </row>
    <row r="919" spans="1:6" ht="12.75">
      <c r="A919" s="34"/>
      <c r="B919" s="35"/>
      <c r="C919" s="38"/>
      <c r="E919" s="37"/>
      <c r="F919" s="37"/>
    </row>
    <row r="920" spans="1:6" ht="12.75">
      <c r="A920" s="34"/>
      <c r="B920" s="35"/>
      <c r="C920" s="38"/>
      <c r="E920" s="37"/>
      <c r="F920" s="37"/>
    </row>
    <row r="921" spans="1:6" ht="12.75">
      <c r="A921" s="34"/>
      <c r="B921" s="35"/>
      <c r="C921" s="38"/>
      <c r="E921" s="37"/>
      <c r="F921" s="37"/>
    </row>
    <row r="922" spans="1:6" ht="12.75">
      <c r="A922" s="34"/>
      <c r="B922" s="35"/>
      <c r="C922" s="38"/>
      <c r="E922" s="37"/>
      <c r="F922" s="37"/>
    </row>
    <row r="923" spans="1:6" ht="12.75">
      <c r="A923" s="34"/>
      <c r="B923" s="35"/>
      <c r="C923" s="38"/>
      <c r="E923" s="37"/>
      <c r="F923" s="37"/>
    </row>
    <row r="924" spans="1:6" ht="12.75">
      <c r="A924" s="34"/>
      <c r="B924" s="35"/>
      <c r="C924" s="38"/>
      <c r="E924" s="37"/>
      <c r="F924" s="37"/>
    </row>
    <row r="925" spans="1:6" ht="12.75">
      <c r="A925" s="34"/>
      <c r="B925" s="35"/>
      <c r="C925" s="38"/>
      <c r="E925" s="37"/>
      <c r="F925" s="37"/>
    </row>
    <row r="926" spans="1:6" ht="12.75">
      <c r="A926" s="34"/>
      <c r="B926" s="35"/>
      <c r="C926" s="38"/>
      <c r="E926" s="37"/>
      <c r="F926" s="37"/>
    </row>
    <row r="927" spans="1:6" ht="12.75">
      <c r="A927" s="34"/>
      <c r="B927" s="35"/>
      <c r="C927" s="38"/>
      <c r="E927" s="37"/>
      <c r="F927" s="37"/>
    </row>
    <row r="928" spans="1:6" ht="12.75">
      <c r="A928" s="34"/>
      <c r="B928" s="35"/>
      <c r="C928" s="38"/>
      <c r="E928" s="37"/>
      <c r="F928" s="37"/>
    </row>
    <row r="929" spans="1:6" ht="12.75">
      <c r="A929" s="34"/>
      <c r="B929" s="35"/>
      <c r="C929" s="38"/>
      <c r="E929" s="37"/>
      <c r="F929" s="37"/>
    </row>
    <row r="930" spans="1:6" ht="12.75">
      <c r="A930" s="34"/>
      <c r="B930" s="35"/>
      <c r="C930" s="38"/>
      <c r="E930" s="37"/>
      <c r="F930" s="37"/>
    </row>
    <row r="931" spans="1:6" ht="12.75">
      <c r="A931" s="34"/>
      <c r="B931" s="35"/>
      <c r="C931" s="38"/>
      <c r="E931" s="37"/>
      <c r="F931" s="37"/>
    </row>
    <row r="932" spans="1:6" ht="12.75">
      <c r="A932" s="34"/>
      <c r="B932" s="35"/>
      <c r="C932" s="38"/>
      <c r="E932" s="37"/>
      <c r="F932" s="37"/>
    </row>
    <row r="933" spans="1:6" ht="12.75">
      <c r="A933" s="34"/>
      <c r="B933" s="35"/>
      <c r="C933" s="38"/>
      <c r="E933" s="37"/>
      <c r="F933" s="37"/>
    </row>
    <row r="934" spans="1:6" ht="12.75">
      <c r="A934" s="34"/>
      <c r="B934" s="35"/>
      <c r="C934" s="38"/>
      <c r="E934" s="37"/>
      <c r="F934" s="37"/>
    </row>
    <row r="935" spans="1:6" ht="12.75">
      <c r="A935" s="34"/>
      <c r="B935" s="35"/>
      <c r="C935" s="38"/>
      <c r="E935" s="37"/>
      <c r="F935" s="37"/>
    </row>
    <row r="936" spans="1:6" ht="12.75">
      <c r="A936" s="34"/>
      <c r="B936" s="35"/>
      <c r="C936" s="38"/>
      <c r="E936" s="37"/>
      <c r="F936" s="37"/>
    </row>
    <row r="937" spans="1:6" ht="12.75">
      <c r="A937" s="34"/>
      <c r="B937" s="35"/>
      <c r="C937" s="38"/>
      <c r="E937" s="37"/>
      <c r="F937" s="37"/>
    </row>
    <row r="938" spans="1:6" ht="12.75">
      <c r="A938" s="34"/>
      <c r="B938" s="35"/>
      <c r="C938" s="38"/>
      <c r="E938" s="37"/>
      <c r="F938" s="37"/>
    </row>
    <row r="939" spans="1:6" ht="12.75">
      <c r="A939" s="34"/>
      <c r="B939" s="35"/>
      <c r="C939" s="38"/>
      <c r="E939" s="37"/>
      <c r="F939" s="37"/>
    </row>
    <row r="940" spans="1:6" ht="12.75">
      <c r="A940" s="34"/>
      <c r="B940" s="35"/>
      <c r="C940" s="38"/>
      <c r="E940" s="37"/>
      <c r="F940" s="37"/>
    </row>
    <row r="941" spans="1:6" ht="12.75">
      <c r="A941" s="34"/>
      <c r="B941" s="35"/>
      <c r="C941" s="38"/>
      <c r="E941" s="37"/>
      <c r="F941" s="37"/>
    </row>
    <row r="942" spans="1:6" ht="12.75">
      <c r="A942" s="34"/>
      <c r="B942" s="35"/>
      <c r="C942" s="38"/>
      <c r="E942" s="37"/>
      <c r="F942" s="37"/>
    </row>
    <row r="943" spans="1:6" ht="12.75">
      <c r="A943" s="34"/>
      <c r="B943" s="35"/>
      <c r="C943" s="38"/>
      <c r="E943" s="37"/>
      <c r="F943" s="37"/>
    </row>
    <row r="944" spans="1:6" ht="12.75">
      <c r="A944" s="34"/>
      <c r="B944" s="35"/>
      <c r="C944" s="38"/>
      <c r="E944" s="37"/>
      <c r="F944" s="37"/>
    </row>
    <row r="945" spans="1:6" ht="12.75">
      <c r="A945" s="34"/>
      <c r="B945" s="35"/>
      <c r="C945" s="38"/>
      <c r="E945" s="37"/>
      <c r="F945" s="37"/>
    </row>
    <row r="946" spans="1:6" ht="12.75">
      <c r="A946" s="34"/>
      <c r="B946" s="35"/>
      <c r="C946" s="38"/>
      <c r="E946" s="37"/>
      <c r="F946" s="37"/>
    </row>
    <row r="947" spans="1:6" ht="12.75">
      <c r="A947" s="34"/>
      <c r="B947" s="35"/>
      <c r="C947" s="38"/>
      <c r="E947" s="37"/>
      <c r="F947" s="37"/>
    </row>
    <row r="948" spans="1:6" ht="12.75">
      <c r="A948" s="34"/>
      <c r="B948" s="35"/>
      <c r="C948" s="38"/>
      <c r="E948" s="37"/>
      <c r="F948" s="37"/>
    </row>
    <row r="949" spans="1:6" ht="12.75">
      <c r="A949" s="34"/>
      <c r="B949" s="35"/>
      <c r="C949" s="38"/>
      <c r="E949" s="37"/>
      <c r="F949" s="37"/>
    </row>
    <row r="950" spans="1:6" ht="12.75">
      <c r="A950" s="34"/>
      <c r="B950" s="35"/>
      <c r="C950" s="38"/>
      <c r="E950" s="37"/>
      <c r="F950" s="37"/>
    </row>
    <row r="951" spans="1:6" ht="12.75">
      <c r="A951" s="34"/>
      <c r="B951" s="35"/>
      <c r="C951" s="38"/>
      <c r="E951" s="37"/>
      <c r="F951" s="37"/>
    </row>
    <row r="952" spans="1:6" ht="12.75">
      <c r="A952" s="34"/>
      <c r="B952" s="35"/>
      <c r="C952" s="38"/>
      <c r="E952" s="37"/>
      <c r="F952" s="37"/>
    </row>
    <row r="953" spans="1:6" ht="12.75">
      <c r="A953" s="34"/>
      <c r="B953" s="35"/>
      <c r="C953" s="38"/>
      <c r="E953" s="37"/>
      <c r="F953" s="37"/>
    </row>
    <row r="954" spans="1:6" ht="12.75">
      <c r="A954" s="34"/>
      <c r="B954" s="35"/>
      <c r="C954" s="38"/>
      <c r="E954" s="37"/>
      <c r="F954" s="37"/>
    </row>
    <row r="955" spans="1:6" ht="12.75">
      <c r="A955" s="34"/>
      <c r="B955" s="35"/>
      <c r="C955" s="38"/>
      <c r="E955" s="37"/>
      <c r="F955" s="37"/>
    </row>
    <row r="956" spans="1:6" ht="12.75">
      <c r="A956" s="34"/>
      <c r="B956" s="35"/>
      <c r="C956" s="38"/>
      <c r="E956" s="37"/>
      <c r="F956" s="37"/>
    </row>
    <row r="957" spans="1:6" ht="12.75">
      <c r="A957" s="34"/>
      <c r="B957" s="35"/>
      <c r="C957" s="38"/>
      <c r="E957" s="37"/>
      <c r="F957" s="37"/>
    </row>
    <row r="958" spans="1:6" ht="12.75">
      <c r="A958" s="34"/>
      <c r="B958" s="35"/>
      <c r="C958" s="38"/>
      <c r="E958" s="37"/>
      <c r="F958" s="37"/>
    </row>
    <row r="959" spans="1:6" ht="12.75">
      <c r="A959" s="34"/>
      <c r="B959" s="35"/>
      <c r="C959" s="38"/>
      <c r="E959" s="37"/>
      <c r="F959" s="37"/>
    </row>
    <row r="960" spans="1:6" ht="12.75">
      <c r="A960" s="34"/>
      <c r="B960" s="35"/>
      <c r="C960" s="38"/>
      <c r="E960" s="37"/>
      <c r="F960" s="37"/>
    </row>
    <row r="961" spans="1:6" ht="12.75">
      <c r="A961" s="34"/>
      <c r="B961" s="35"/>
      <c r="C961" s="38"/>
      <c r="E961" s="37"/>
      <c r="F961" s="37"/>
    </row>
    <row r="962" spans="1:6" ht="12.75">
      <c r="A962" s="34"/>
      <c r="B962" s="35"/>
      <c r="C962" s="38"/>
      <c r="E962" s="37"/>
      <c r="F962" s="37"/>
    </row>
    <row r="963" spans="1:6" ht="12.75">
      <c r="A963" s="34"/>
      <c r="B963" s="35"/>
      <c r="C963" s="38"/>
      <c r="E963" s="37"/>
      <c r="F963" s="37"/>
    </row>
    <row r="964" spans="1:6" ht="12.75">
      <c r="A964" s="34"/>
      <c r="B964" s="35"/>
      <c r="C964" s="38"/>
      <c r="E964" s="37"/>
      <c r="F964" s="37"/>
    </row>
    <row r="965" spans="1:6" ht="12.75">
      <c r="A965" s="34"/>
      <c r="B965" s="35"/>
      <c r="C965" s="38"/>
      <c r="E965" s="37"/>
      <c r="F965" s="37"/>
    </row>
    <row r="966" spans="1:6" ht="12.75">
      <c r="A966" s="34"/>
      <c r="B966" s="35"/>
      <c r="C966" s="38"/>
      <c r="E966" s="37"/>
      <c r="F966" s="37"/>
    </row>
    <row r="967" spans="1:6" ht="12.75">
      <c r="A967" s="34"/>
      <c r="B967" s="35"/>
      <c r="C967" s="38"/>
      <c r="E967" s="37"/>
      <c r="F967" s="37"/>
    </row>
    <row r="968" spans="1:6" ht="12.75">
      <c r="A968" s="34"/>
      <c r="B968" s="35"/>
      <c r="C968" s="38"/>
      <c r="E968" s="37"/>
      <c r="F968" s="37"/>
    </row>
    <row r="969" spans="1:6" ht="12.75">
      <c r="A969" s="34"/>
      <c r="B969" s="35"/>
      <c r="C969" s="38"/>
      <c r="E969" s="37"/>
      <c r="F969" s="37"/>
    </row>
    <row r="970" spans="1:6" ht="12.75">
      <c r="A970" s="34"/>
      <c r="B970" s="35"/>
      <c r="C970" s="38"/>
      <c r="E970" s="37"/>
      <c r="F970" s="37"/>
    </row>
    <row r="971" spans="1:6" ht="12.75">
      <c r="A971" s="34"/>
      <c r="B971" s="35"/>
      <c r="C971" s="38"/>
      <c r="E971" s="37"/>
      <c r="F971" s="37"/>
    </row>
    <row r="972" spans="1:6" ht="12.75">
      <c r="A972" s="34"/>
      <c r="B972" s="35"/>
      <c r="C972" s="38"/>
      <c r="E972" s="37"/>
      <c r="F972" s="37"/>
    </row>
    <row r="973" spans="1:6" ht="12.75">
      <c r="A973" s="34"/>
      <c r="B973" s="35"/>
      <c r="C973" s="38"/>
      <c r="E973" s="37"/>
      <c r="F973" s="37"/>
    </row>
    <row r="974" spans="1:6" ht="12.75">
      <c r="A974" s="34"/>
      <c r="B974" s="35"/>
      <c r="C974" s="38"/>
      <c r="E974" s="37"/>
      <c r="F974" s="37"/>
    </row>
    <row r="975" spans="1:6" ht="12.75">
      <c r="A975" s="34"/>
      <c r="B975" s="35"/>
      <c r="C975" s="38"/>
      <c r="E975" s="37"/>
      <c r="F975" s="37"/>
    </row>
    <row r="976" spans="1:6" ht="12.75">
      <c r="A976" s="34"/>
      <c r="B976" s="35"/>
      <c r="C976" s="38"/>
      <c r="E976" s="37"/>
      <c r="F976" s="37"/>
    </row>
    <row r="977" spans="1:6" ht="12.75">
      <c r="A977" s="34"/>
      <c r="B977" s="35"/>
      <c r="C977" s="38"/>
      <c r="E977" s="37"/>
      <c r="F977" s="37"/>
    </row>
    <row r="978" spans="1:6" ht="12.75">
      <c r="A978" s="34"/>
      <c r="B978" s="35"/>
      <c r="C978" s="38"/>
      <c r="E978" s="37"/>
      <c r="F978" s="37"/>
    </row>
    <row r="979" spans="1:6" ht="12.75">
      <c r="A979" s="34"/>
      <c r="B979" s="35"/>
      <c r="C979" s="38"/>
      <c r="E979" s="37"/>
      <c r="F979" s="37"/>
    </row>
    <row r="980" spans="1:6" ht="12.75">
      <c r="A980" s="34"/>
      <c r="B980" s="35"/>
      <c r="C980" s="38"/>
      <c r="E980" s="37"/>
      <c r="F980" s="37"/>
    </row>
    <row r="981" spans="1:6" ht="12.75">
      <c r="A981" s="34"/>
      <c r="B981" s="35"/>
      <c r="C981" s="38"/>
      <c r="E981" s="37"/>
      <c r="F981" s="37"/>
    </row>
    <row r="982" spans="1:6" ht="12.75">
      <c r="A982" s="34"/>
      <c r="B982" s="35"/>
      <c r="C982" s="38"/>
      <c r="E982" s="37"/>
      <c r="F982" s="37"/>
    </row>
    <row r="983" spans="1:6" ht="12.75">
      <c r="A983" s="34"/>
      <c r="B983" s="35"/>
      <c r="C983" s="38"/>
      <c r="E983" s="37"/>
      <c r="F983" s="37"/>
    </row>
    <row r="984" spans="1:6" ht="12.75">
      <c r="A984" s="34"/>
      <c r="B984" s="35"/>
      <c r="C984" s="38"/>
      <c r="E984" s="37"/>
      <c r="F984" s="37"/>
    </row>
    <row r="985" spans="1:6" ht="12.75">
      <c r="A985" s="34"/>
      <c r="B985" s="35"/>
      <c r="C985" s="38"/>
      <c r="E985" s="37"/>
      <c r="F985" s="37"/>
    </row>
    <row r="986" spans="1:6" ht="12.75">
      <c r="A986" s="34"/>
      <c r="B986" s="35"/>
      <c r="C986" s="38"/>
      <c r="E986" s="37"/>
      <c r="F986" s="37"/>
    </row>
    <row r="987" spans="1:6" ht="12.75">
      <c r="A987" s="34"/>
      <c r="B987" s="35"/>
      <c r="C987" s="38"/>
      <c r="E987" s="37"/>
      <c r="F987" s="37"/>
    </row>
    <row r="988" spans="1:6" ht="12.75">
      <c r="A988" s="34"/>
      <c r="B988" s="35"/>
      <c r="C988" s="38"/>
      <c r="E988" s="37"/>
      <c r="F988" s="37"/>
    </row>
    <row r="989" spans="1:6" ht="12.75">
      <c r="A989" s="34"/>
      <c r="B989" s="35"/>
      <c r="C989" s="38"/>
      <c r="E989" s="37"/>
      <c r="F989" s="37"/>
    </row>
    <row r="990" spans="1:6" ht="12.75">
      <c r="A990" s="34"/>
      <c r="B990" s="35"/>
      <c r="C990" s="38"/>
      <c r="E990" s="37"/>
      <c r="F990" s="37"/>
    </row>
    <row r="991" spans="1:6" ht="12.75">
      <c r="A991" s="34"/>
      <c r="B991" s="35"/>
      <c r="C991" s="38"/>
      <c r="E991" s="37"/>
      <c r="F991" s="37"/>
    </row>
    <row r="992" spans="1:6" ht="12.75">
      <c r="A992" s="34"/>
      <c r="B992" s="35"/>
      <c r="C992" s="38"/>
      <c r="E992" s="37"/>
      <c r="F992" s="37"/>
    </row>
    <row r="993" spans="1:6" ht="12.75">
      <c r="A993" s="34"/>
      <c r="B993" s="35"/>
      <c r="C993" s="38"/>
      <c r="E993" s="37"/>
      <c r="F993" s="37"/>
    </row>
    <row r="994" spans="1:6" ht="12.75">
      <c r="A994" s="34"/>
      <c r="B994" s="35"/>
      <c r="C994" s="38"/>
      <c r="E994" s="37"/>
      <c r="F994" s="37"/>
    </row>
    <row r="995" spans="1:6" ht="12.75">
      <c r="A995" s="34"/>
      <c r="B995" s="35"/>
      <c r="C995" s="38"/>
      <c r="E995" s="37"/>
      <c r="F995" s="37"/>
    </row>
    <row r="996" spans="1:6" ht="12.75">
      <c r="A996" s="34"/>
      <c r="B996" s="35"/>
      <c r="C996" s="38"/>
      <c r="E996" s="37"/>
      <c r="F996" s="37"/>
    </row>
    <row r="997" spans="1:6" ht="12.75">
      <c r="A997" s="34"/>
      <c r="B997" s="35"/>
      <c r="C997" s="38"/>
      <c r="E997" s="37"/>
      <c r="F997" s="37"/>
    </row>
    <row r="998" spans="1:6" ht="12.75">
      <c r="A998" s="34"/>
      <c r="B998" s="35"/>
      <c r="C998" s="38"/>
      <c r="E998" s="37"/>
      <c r="F998" s="37"/>
    </row>
    <row r="999" spans="1:6" ht="12.75">
      <c r="A999" s="34"/>
      <c r="B999" s="35"/>
      <c r="C999" s="38"/>
      <c r="E999" s="37"/>
      <c r="F999" s="37"/>
    </row>
    <row r="1000" spans="1:6" ht="12.75">
      <c r="A1000" s="34"/>
      <c r="B1000" s="35"/>
      <c r="C1000" s="38"/>
      <c r="E1000" s="37"/>
      <c r="F1000" s="37"/>
    </row>
    <row r="1001" spans="1:6" ht="12.75">
      <c r="A1001" s="34"/>
      <c r="B1001" s="35"/>
      <c r="C1001" s="38"/>
      <c r="E1001" s="37"/>
      <c r="F1001" s="37"/>
    </row>
    <row r="1002" spans="1:6" ht="12.75">
      <c r="A1002" s="34"/>
      <c r="B1002" s="35"/>
      <c r="C1002" s="38"/>
      <c r="E1002" s="37"/>
      <c r="F1002" s="37"/>
    </row>
    <row r="1003" spans="1:6" ht="12.75">
      <c r="A1003" s="34"/>
      <c r="B1003" s="35"/>
      <c r="C1003" s="38"/>
      <c r="E1003" s="37"/>
      <c r="F1003" s="37"/>
    </row>
    <row r="1004" spans="1:6" ht="12.75">
      <c r="A1004" s="34"/>
      <c r="B1004" s="35"/>
      <c r="C1004" s="38"/>
      <c r="E1004" s="37"/>
      <c r="F1004" s="37"/>
    </row>
    <row r="1005" spans="1:6" ht="12.75">
      <c r="A1005" s="34"/>
      <c r="B1005" s="35"/>
      <c r="C1005" s="38"/>
      <c r="E1005" s="37"/>
      <c r="F1005" s="37"/>
    </row>
    <row r="1006" spans="1:6" ht="12.75">
      <c r="A1006" s="34"/>
      <c r="B1006" s="35"/>
      <c r="C1006" s="38"/>
      <c r="E1006" s="37"/>
      <c r="F1006" s="37"/>
    </row>
    <row r="1007" spans="1:6" ht="12.75">
      <c r="A1007" s="34"/>
      <c r="B1007" s="35"/>
      <c r="C1007" s="38"/>
      <c r="E1007" s="37"/>
      <c r="F1007" s="37"/>
    </row>
    <row r="1008" spans="1:6" ht="12.75">
      <c r="A1008" s="34"/>
      <c r="B1008" s="35"/>
      <c r="C1008" s="38"/>
      <c r="E1008" s="37"/>
      <c r="F1008" s="37"/>
    </row>
    <row r="1009" spans="1:6" ht="12.75">
      <c r="A1009" s="34"/>
      <c r="B1009" s="35"/>
      <c r="C1009" s="38"/>
      <c r="E1009" s="37"/>
      <c r="F1009" s="37"/>
    </row>
    <row r="1010" spans="1:6" ht="12.75">
      <c r="A1010" s="34"/>
      <c r="B1010" s="35"/>
      <c r="C1010" s="38"/>
      <c r="E1010" s="37"/>
      <c r="F1010" s="37"/>
    </row>
    <row r="1011" spans="1:6" ht="12.75">
      <c r="A1011" s="34"/>
      <c r="B1011" s="35"/>
      <c r="C1011" s="38"/>
      <c r="E1011" s="37"/>
      <c r="F1011" s="37"/>
    </row>
    <row r="1012" spans="1:6" ht="12.75">
      <c r="A1012" s="34"/>
      <c r="B1012" s="35"/>
      <c r="C1012" s="38"/>
      <c r="E1012" s="37"/>
      <c r="F1012" s="37"/>
    </row>
    <row r="1013" spans="1:6" ht="12.75">
      <c r="A1013" s="34"/>
      <c r="B1013" s="35"/>
      <c r="C1013" s="38"/>
      <c r="E1013" s="37"/>
      <c r="F1013" s="37"/>
    </row>
    <row r="1014" spans="1:6" ht="12.75">
      <c r="A1014" s="34"/>
      <c r="B1014" s="35"/>
      <c r="C1014" s="38"/>
      <c r="E1014" s="37"/>
      <c r="F1014" s="37"/>
    </row>
    <row r="1015" spans="1:6" ht="12.75">
      <c r="A1015" s="34"/>
      <c r="B1015" s="35"/>
      <c r="C1015" s="38"/>
      <c r="E1015" s="37"/>
      <c r="F1015" s="37"/>
    </row>
    <row r="1016" spans="1:6" ht="12.75">
      <c r="A1016" s="34"/>
      <c r="B1016" s="35"/>
      <c r="C1016" s="38"/>
      <c r="E1016" s="37"/>
      <c r="F1016" s="37"/>
    </row>
    <row r="1017" spans="1:6" ht="12.75">
      <c r="A1017" s="34"/>
      <c r="B1017" s="35"/>
      <c r="C1017" s="38"/>
      <c r="E1017" s="37"/>
      <c r="F1017" s="37"/>
    </row>
    <row r="1018" spans="1:6" ht="12.75">
      <c r="A1018" s="34"/>
      <c r="B1018" s="35"/>
      <c r="C1018" s="38"/>
      <c r="E1018" s="37"/>
      <c r="F1018" s="37"/>
    </row>
    <row r="1019" spans="1:6" ht="12.75">
      <c r="A1019" s="34"/>
      <c r="B1019" s="35"/>
      <c r="C1019" s="38"/>
      <c r="E1019" s="37"/>
      <c r="F1019" s="37"/>
    </row>
    <row r="1020" spans="1:6" ht="12.75">
      <c r="A1020" s="34"/>
      <c r="B1020" s="35"/>
      <c r="C1020" s="38"/>
      <c r="E1020" s="37"/>
      <c r="F1020" s="37"/>
    </row>
    <row r="1021" spans="1:6" ht="12.75">
      <c r="A1021" s="34"/>
      <c r="B1021" s="35"/>
      <c r="C1021" s="38"/>
      <c r="E1021" s="37"/>
      <c r="F1021" s="37"/>
    </row>
    <row r="1022" spans="1:6" ht="12.75">
      <c r="A1022" s="34"/>
      <c r="B1022" s="35"/>
      <c r="C1022" s="38"/>
      <c r="E1022" s="37"/>
      <c r="F1022" s="37"/>
    </row>
    <row r="1023" spans="1:6" ht="12.75">
      <c r="A1023" s="34"/>
      <c r="B1023" s="35"/>
      <c r="C1023" s="38"/>
      <c r="E1023" s="37"/>
      <c r="F1023" s="37"/>
    </row>
    <row r="1024" spans="1:6" ht="12.75">
      <c r="A1024" s="34"/>
      <c r="B1024" s="35"/>
      <c r="C1024" s="38"/>
      <c r="E1024" s="37"/>
      <c r="F1024" s="37"/>
    </row>
    <row r="1025" spans="1:6" ht="12.75">
      <c r="A1025" s="34"/>
      <c r="B1025" s="35"/>
      <c r="C1025" s="38"/>
      <c r="E1025" s="37"/>
      <c r="F1025" s="37"/>
    </row>
    <row r="1026" spans="1:6" ht="12.75">
      <c r="A1026" s="34"/>
      <c r="B1026" s="35"/>
      <c r="C1026" s="38"/>
      <c r="E1026" s="37"/>
      <c r="F1026" s="37"/>
    </row>
    <row r="1027" spans="1:6" ht="12.75">
      <c r="A1027" s="34"/>
      <c r="B1027" s="35"/>
      <c r="C1027" s="38"/>
      <c r="E1027" s="37"/>
      <c r="F1027" s="37"/>
    </row>
    <row r="1028" spans="1:6" ht="12.75">
      <c r="A1028" s="34"/>
      <c r="B1028" s="35"/>
      <c r="C1028" s="38"/>
      <c r="E1028" s="37"/>
      <c r="F1028" s="37"/>
    </row>
    <row r="1029" spans="1:6" ht="12.75">
      <c r="A1029" s="34"/>
      <c r="B1029" s="35"/>
      <c r="C1029" s="38"/>
      <c r="E1029" s="37"/>
      <c r="F1029" s="37"/>
    </row>
    <row r="1030" spans="1:6" ht="12.75">
      <c r="A1030" s="34"/>
      <c r="B1030" s="35"/>
      <c r="C1030" s="38"/>
      <c r="E1030" s="37"/>
      <c r="F1030" s="37"/>
    </row>
    <row r="1031" spans="1:6" ht="12.75">
      <c r="A1031" s="34"/>
      <c r="B1031" s="35"/>
      <c r="C1031" s="38"/>
      <c r="E1031" s="37"/>
      <c r="F1031" s="37"/>
    </row>
    <row r="1032" spans="1:6" ht="12.75">
      <c r="A1032" s="34"/>
      <c r="B1032" s="35"/>
      <c r="C1032" s="38"/>
      <c r="E1032" s="37"/>
      <c r="F1032" s="37"/>
    </row>
    <row r="1033" spans="1:6" ht="12.75">
      <c r="A1033" s="34"/>
      <c r="B1033" s="35"/>
      <c r="C1033" s="38"/>
      <c r="E1033" s="37"/>
      <c r="F1033" s="37"/>
    </row>
    <row r="1034" spans="1:6" ht="12.75">
      <c r="A1034" s="34"/>
      <c r="B1034" s="35"/>
      <c r="C1034" s="38"/>
      <c r="E1034" s="37"/>
      <c r="F1034" s="37"/>
    </row>
    <row r="1035" spans="1:6" ht="12.75">
      <c r="A1035" s="34"/>
      <c r="B1035" s="35"/>
      <c r="C1035" s="38"/>
      <c r="E1035" s="37"/>
      <c r="F1035" s="37"/>
    </row>
    <row r="1036" spans="1:6" ht="12.75">
      <c r="A1036" s="34"/>
      <c r="B1036" s="35"/>
      <c r="C1036" s="38"/>
      <c r="E1036" s="37"/>
      <c r="F1036" s="37"/>
    </row>
    <row r="1037" spans="1:6" ht="12.75">
      <c r="A1037" s="34"/>
      <c r="B1037" s="35"/>
      <c r="C1037" s="38"/>
      <c r="E1037" s="37"/>
      <c r="F1037" s="37"/>
    </row>
    <row r="1038" spans="1:6" ht="12.75">
      <c r="A1038" s="34"/>
      <c r="B1038" s="35"/>
      <c r="C1038" s="38"/>
      <c r="E1038" s="37"/>
      <c r="F1038" s="37"/>
    </row>
    <row r="1039" spans="1:6" ht="12.75">
      <c r="A1039" s="34"/>
      <c r="B1039" s="35"/>
      <c r="C1039" s="38"/>
      <c r="E1039" s="37"/>
      <c r="F1039" s="37"/>
    </row>
    <row r="1040" spans="1:6" ht="12.75">
      <c r="A1040" s="34"/>
      <c r="B1040" s="35"/>
      <c r="C1040" s="38"/>
      <c r="E1040" s="37"/>
      <c r="F1040" s="37"/>
    </row>
    <row r="1041" spans="1:6" ht="12.75">
      <c r="A1041" s="34"/>
      <c r="B1041" s="35"/>
      <c r="C1041" s="38"/>
      <c r="E1041" s="37"/>
      <c r="F1041" s="37"/>
    </row>
    <row r="1042" spans="1:6" ht="12.75">
      <c r="A1042" s="34"/>
      <c r="B1042" s="35"/>
      <c r="C1042" s="38"/>
      <c r="E1042" s="37"/>
      <c r="F1042" s="37"/>
    </row>
    <row r="1043" spans="1:6" ht="12.75">
      <c r="A1043" s="34"/>
      <c r="B1043" s="35"/>
      <c r="C1043" s="38"/>
      <c r="E1043" s="37"/>
      <c r="F1043" s="37"/>
    </row>
  </sheetData>
  <autoFilter ref="F1:F1043" xr:uid="{00000000-0009-0000-0000-000000000000}"/>
  <mergeCells count="14"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  <mergeCell ref="A24:A29"/>
    <mergeCell ref="A21:A22"/>
    <mergeCell ref="A9:A17"/>
    <mergeCell ref="A18:A19"/>
    <mergeCell ref="A3:A8"/>
  </mergeCells>
  <phoneticPr fontId="10"/>
  <dataValidations count="2">
    <dataValidation type="list" allowBlank="1" showErrorMessage="1" sqref="F2:F83" xr:uid="{00000000-0002-0000-0000-000000000000}">
      <formula1>"CHECK IN,NORTH RUNWAY,CAFE BAR,MAKER ROOM,LAB WIND,MAIN RUNWAY,LOUNGE WIND,TEST ROOM,SOUTH RUNWAY,STAGE,書籍"</formula1>
    </dataValidation>
    <dataValidation type="list" allowBlank="1" sqref="E2:E83" xr:uid="{00000000-0002-0000-0000-000001000000}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0"/>
  <sheetViews>
    <sheetView workbookViewId="0">
      <selection activeCell="H1" sqref="H1"/>
    </sheetView>
  </sheetViews>
  <sheetFormatPr defaultColWidth="14.42578125" defaultRowHeight="15.75" customHeight="1"/>
  <cols>
    <col min="1" max="5" width="14.42578125" style="49"/>
    <col min="6" max="7" width="14.42578125" style="50"/>
    <col min="8" max="8" width="14.42578125" style="49"/>
    <col min="9" max="9" width="49" customWidth="1"/>
    <col min="10" max="10" width="37" customWidth="1"/>
    <col min="11" max="11" width="17" customWidth="1"/>
    <col min="12" max="12" width="15.140625" customWidth="1"/>
    <col min="13" max="13" width="18.42578125" bestFit="1" customWidth="1"/>
    <col min="14" max="14" width="9.140625" bestFit="1" customWidth="1"/>
    <col min="15" max="15" width="47.85546875" bestFit="1" customWidth="1"/>
    <col min="17" max="17" width="39" customWidth="1"/>
  </cols>
  <sheetData>
    <row r="1" spans="1:17" ht="15.75" customHeight="1">
      <c r="A1" s="44" t="s">
        <v>441</v>
      </c>
      <c r="B1" s="46" t="s">
        <v>433</v>
      </c>
      <c r="C1" s="46" t="s">
        <v>434</v>
      </c>
      <c r="D1" s="46" t="s">
        <v>436</v>
      </c>
      <c r="E1" s="46" t="s">
        <v>437</v>
      </c>
      <c r="F1" s="46" t="s">
        <v>440</v>
      </c>
      <c r="G1" s="46" t="s">
        <v>438</v>
      </c>
      <c r="H1" s="46" t="s">
        <v>439</v>
      </c>
      <c r="I1" s="44" t="s">
        <v>425</v>
      </c>
      <c r="J1" s="44" t="s">
        <v>426</v>
      </c>
      <c r="K1" s="44" t="s">
        <v>427</v>
      </c>
      <c r="L1" s="45" t="s">
        <v>428</v>
      </c>
      <c r="M1" s="1" t="s">
        <v>5</v>
      </c>
      <c r="N1" s="44" t="s">
        <v>429</v>
      </c>
      <c r="O1" s="44" t="s">
        <v>430</v>
      </c>
      <c r="P1" s="44" t="s">
        <v>431</v>
      </c>
      <c r="Q1" s="46" t="s">
        <v>432</v>
      </c>
    </row>
    <row r="2" spans="1:17" ht="15.75" customHeight="1">
      <c r="A2" s="47" t="b">
        <v>0</v>
      </c>
      <c r="B2" s="11"/>
      <c r="C2" s="11"/>
      <c r="I2" s="5" t="s">
        <v>8</v>
      </c>
      <c r="J2" s="7" t="s">
        <v>9</v>
      </c>
      <c r="K2" s="5" t="s">
        <v>11</v>
      </c>
      <c r="L2" s="9">
        <v>41572</v>
      </c>
      <c r="M2" s="10" t="s">
        <v>12</v>
      </c>
      <c r="N2" s="10" t="s">
        <v>14</v>
      </c>
      <c r="O2" s="5" t="s">
        <v>17</v>
      </c>
      <c r="P2" s="5" t="s">
        <v>19</v>
      </c>
      <c r="Q2" s="11"/>
    </row>
    <row r="3" spans="1:17" ht="15.75" customHeight="1">
      <c r="A3" s="47" t="b">
        <v>0</v>
      </c>
      <c r="B3" s="11"/>
      <c r="C3" s="11"/>
      <c r="I3" s="12" t="s">
        <v>21</v>
      </c>
      <c r="J3" s="13" t="s">
        <v>26</v>
      </c>
      <c r="K3" s="10" t="s">
        <v>28</v>
      </c>
      <c r="L3" s="14">
        <v>42573</v>
      </c>
      <c r="M3" s="10" t="s">
        <v>33</v>
      </c>
      <c r="N3" s="5" t="s">
        <v>14</v>
      </c>
      <c r="O3" s="5" t="s">
        <v>17</v>
      </c>
      <c r="P3" s="5" t="s">
        <v>19</v>
      </c>
      <c r="Q3" s="11"/>
    </row>
    <row r="4" spans="1:17" ht="15.75" customHeight="1">
      <c r="A4" s="47" t="b">
        <v>0</v>
      </c>
      <c r="B4" s="11"/>
      <c r="C4" s="11"/>
      <c r="I4" s="12" t="s">
        <v>68</v>
      </c>
      <c r="J4" s="18" t="s">
        <v>70</v>
      </c>
      <c r="K4" s="10" t="s">
        <v>28</v>
      </c>
      <c r="L4" s="9">
        <v>42852</v>
      </c>
      <c r="M4" s="17" t="s">
        <v>75</v>
      </c>
      <c r="N4" s="5" t="s">
        <v>14</v>
      </c>
      <c r="O4" s="5" t="s">
        <v>17</v>
      </c>
      <c r="P4" s="5" t="s">
        <v>19</v>
      </c>
      <c r="Q4" s="11"/>
    </row>
    <row r="5" spans="1:17" ht="15.75" customHeight="1">
      <c r="A5" s="47" t="b">
        <v>0</v>
      </c>
      <c r="B5" s="11"/>
      <c r="C5" s="11"/>
      <c r="I5" s="12" t="s">
        <v>79</v>
      </c>
      <c r="J5" s="19" t="s">
        <v>80</v>
      </c>
      <c r="K5" s="10" t="s">
        <v>83</v>
      </c>
      <c r="L5" s="14">
        <v>42384</v>
      </c>
      <c r="M5" s="10" t="s">
        <v>84</v>
      </c>
      <c r="N5" s="5" t="s">
        <v>14</v>
      </c>
      <c r="O5" s="5" t="s">
        <v>85</v>
      </c>
      <c r="P5" s="5" t="s">
        <v>86</v>
      </c>
      <c r="Q5" s="11"/>
    </row>
    <row r="6" spans="1:17" ht="15.75" customHeight="1">
      <c r="A6" s="47" t="b">
        <v>0</v>
      </c>
      <c r="B6" s="11"/>
      <c r="C6" s="11"/>
      <c r="I6" s="12" t="s">
        <v>87</v>
      </c>
      <c r="J6" s="19" t="s">
        <v>88</v>
      </c>
      <c r="K6" s="10" t="s">
        <v>89</v>
      </c>
      <c r="L6" s="9">
        <v>41759</v>
      </c>
      <c r="M6" s="10" t="s">
        <v>91</v>
      </c>
      <c r="N6" s="5" t="s">
        <v>14</v>
      </c>
      <c r="O6" s="5" t="s">
        <v>17</v>
      </c>
      <c r="P6" s="5" t="s">
        <v>86</v>
      </c>
      <c r="Q6" s="11"/>
    </row>
    <row r="7" spans="1:17" ht="15.75" customHeight="1">
      <c r="A7" s="47" t="b">
        <v>0</v>
      </c>
      <c r="B7" s="11"/>
      <c r="C7" s="11"/>
      <c r="I7" s="12" t="s">
        <v>94</v>
      </c>
      <c r="J7" s="13" t="s">
        <v>95</v>
      </c>
      <c r="K7" s="10" t="s">
        <v>96</v>
      </c>
      <c r="L7" s="9">
        <v>42590</v>
      </c>
      <c r="M7" s="10" t="s">
        <v>99</v>
      </c>
      <c r="N7" s="5" t="s">
        <v>14</v>
      </c>
      <c r="O7" s="5" t="s">
        <v>100</v>
      </c>
      <c r="P7" s="5" t="s">
        <v>19</v>
      </c>
      <c r="Q7" s="11"/>
    </row>
    <row r="8" spans="1:17" ht="15.75" customHeight="1">
      <c r="A8" s="47" t="b">
        <v>0</v>
      </c>
      <c r="B8" s="11"/>
      <c r="C8" s="11"/>
      <c r="I8" s="12" t="s">
        <v>101</v>
      </c>
      <c r="J8" s="13" t="s">
        <v>102</v>
      </c>
      <c r="K8" s="10" t="s">
        <v>103</v>
      </c>
      <c r="L8" s="23">
        <v>34213</v>
      </c>
      <c r="M8" s="10" t="s">
        <v>108</v>
      </c>
      <c r="N8" s="5" t="s">
        <v>14</v>
      </c>
      <c r="O8" s="5" t="s">
        <v>100</v>
      </c>
      <c r="P8" s="5" t="s">
        <v>19</v>
      </c>
      <c r="Q8" s="11"/>
    </row>
    <row r="9" spans="1:17" ht="15.75" customHeight="1">
      <c r="A9" s="47" t="b">
        <v>0</v>
      </c>
      <c r="B9" s="11"/>
      <c r="C9" s="11"/>
      <c r="I9" s="12" t="s">
        <v>110</v>
      </c>
      <c r="J9" s="15" t="s">
        <v>111</v>
      </c>
      <c r="K9" s="10" t="s">
        <v>112</v>
      </c>
      <c r="L9" s="9">
        <v>42762</v>
      </c>
      <c r="M9" s="10" t="s">
        <v>114</v>
      </c>
      <c r="N9" s="5" t="s">
        <v>14</v>
      </c>
      <c r="O9" s="5" t="s">
        <v>100</v>
      </c>
      <c r="P9" s="5" t="s">
        <v>19</v>
      </c>
      <c r="Q9" s="11"/>
    </row>
    <row r="10" spans="1:17" ht="15.75" customHeight="1">
      <c r="A10" s="47" t="b">
        <v>0</v>
      </c>
      <c r="B10" s="11"/>
      <c r="C10" s="11"/>
      <c r="I10" s="12" t="s">
        <v>116</v>
      </c>
      <c r="J10" s="15" t="s">
        <v>117</v>
      </c>
      <c r="K10" s="10" t="s">
        <v>118</v>
      </c>
      <c r="L10" s="9">
        <v>39566</v>
      </c>
      <c r="M10" s="10" t="s">
        <v>119</v>
      </c>
      <c r="N10" s="5" t="s">
        <v>14</v>
      </c>
      <c r="O10" s="5" t="s">
        <v>100</v>
      </c>
      <c r="P10" s="5" t="s">
        <v>120</v>
      </c>
      <c r="Q10" s="5" t="s">
        <v>121</v>
      </c>
    </row>
    <row r="11" spans="1:17" ht="15.75" customHeight="1">
      <c r="A11" s="47" t="b">
        <v>0</v>
      </c>
      <c r="B11" s="11"/>
      <c r="C11" s="11"/>
      <c r="I11" s="12" t="s">
        <v>123</v>
      </c>
      <c r="J11" s="15" t="s">
        <v>125</v>
      </c>
      <c r="K11" s="15" t="s">
        <v>125</v>
      </c>
      <c r="L11" s="25">
        <v>42742</v>
      </c>
      <c r="M11" s="11"/>
      <c r="N11" s="5" t="s">
        <v>14</v>
      </c>
      <c r="O11" s="5" t="s">
        <v>100</v>
      </c>
      <c r="P11" s="5" t="s">
        <v>134</v>
      </c>
      <c r="Q11" s="11"/>
    </row>
    <row r="12" spans="1:17" ht="15.75" customHeight="1">
      <c r="A12" s="47" t="b">
        <v>0</v>
      </c>
      <c r="B12" s="11"/>
      <c r="C12" s="11"/>
      <c r="I12" s="12" t="s">
        <v>135</v>
      </c>
      <c r="J12" s="7" t="s">
        <v>393</v>
      </c>
      <c r="K12" s="10" t="s">
        <v>137</v>
      </c>
      <c r="L12" s="9">
        <v>42700</v>
      </c>
      <c r="M12" s="10" t="s">
        <v>138</v>
      </c>
      <c r="N12" s="5" t="s">
        <v>14</v>
      </c>
      <c r="O12" s="5" t="s">
        <v>100</v>
      </c>
      <c r="P12" s="5" t="s">
        <v>19</v>
      </c>
      <c r="Q12" s="11"/>
    </row>
    <row r="13" spans="1:17" ht="15.75" customHeight="1">
      <c r="A13" s="47" t="b">
        <v>0</v>
      </c>
      <c r="B13" s="11"/>
      <c r="C13" s="11"/>
      <c r="I13" s="26" t="s">
        <v>140</v>
      </c>
      <c r="J13" s="7" t="s">
        <v>394</v>
      </c>
      <c r="K13" s="27" t="s">
        <v>142</v>
      </c>
      <c r="L13" s="28" t="s">
        <v>145</v>
      </c>
      <c r="M13" s="27" t="s">
        <v>148</v>
      </c>
      <c r="N13" s="5" t="s">
        <v>14</v>
      </c>
      <c r="O13" s="5" t="s">
        <v>100</v>
      </c>
      <c r="P13" s="5" t="s">
        <v>19</v>
      </c>
      <c r="Q13" s="11"/>
    </row>
    <row r="14" spans="1:17" ht="28.5" customHeight="1">
      <c r="A14" s="47" t="b">
        <v>0</v>
      </c>
      <c r="B14" s="11"/>
      <c r="C14" s="11"/>
      <c r="I14" s="26" t="s">
        <v>152</v>
      </c>
      <c r="J14" s="7" t="s">
        <v>395</v>
      </c>
      <c r="K14" s="27" t="s">
        <v>153</v>
      </c>
      <c r="L14" s="9">
        <v>41228</v>
      </c>
      <c r="M14" s="27" t="s">
        <v>155</v>
      </c>
      <c r="N14" s="5" t="s">
        <v>14</v>
      </c>
      <c r="O14" s="5" t="s">
        <v>100</v>
      </c>
      <c r="P14" s="5" t="s">
        <v>19</v>
      </c>
      <c r="Q14" s="48" t="s">
        <v>435</v>
      </c>
    </row>
    <row r="15" spans="1:17" ht="15.75" customHeight="1">
      <c r="A15" s="47" t="b">
        <v>0</v>
      </c>
      <c r="B15" s="11"/>
      <c r="C15" s="11"/>
      <c r="I15" s="26" t="s">
        <v>157</v>
      </c>
      <c r="J15" s="7" t="s">
        <v>396</v>
      </c>
      <c r="K15" s="27" t="s">
        <v>158</v>
      </c>
      <c r="L15" s="9">
        <v>42266</v>
      </c>
      <c r="M15" s="27" t="s">
        <v>159</v>
      </c>
      <c r="N15" s="5" t="s">
        <v>14</v>
      </c>
      <c r="O15" s="5" t="s">
        <v>100</v>
      </c>
      <c r="P15" s="5" t="s">
        <v>19</v>
      </c>
      <c r="Q15" s="11"/>
    </row>
    <row r="16" spans="1:17" ht="15.75" customHeight="1">
      <c r="A16" s="47" t="b">
        <v>0</v>
      </c>
      <c r="B16" s="11"/>
      <c r="C16" s="11"/>
      <c r="I16" s="26" t="s">
        <v>162</v>
      </c>
      <c r="J16" s="27" t="s">
        <v>164</v>
      </c>
      <c r="K16" s="27" t="s">
        <v>164</v>
      </c>
      <c r="L16" s="9">
        <v>42644</v>
      </c>
      <c r="M16" s="11"/>
      <c r="N16" s="5" t="s">
        <v>14</v>
      </c>
      <c r="O16" s="5" t="s">
        <v>100</v>
      </c>
      <c r="P16" s="5" t="s">
        <v>134</v>
      </c>
      <c r="Q16" s="11"/>
    </row>
    <row r="17" spans="1:17" ht="15.75" customHeight="1">
      <c r="A17" s="47" t="b">
        <v>0</v>
      </c>
      <c r="B17" s="11"/>
      <c r="C17" s="11"/>
      <c r="I17" s="26" t="s">
        <v>165</v>
      </c>
      <c r="J17" s="7" t="s">
        <v>397</v>
      </c>
      <c r="K17" s="27" t="s">
        <v>166</v>
      </c>
      <c r="L17" s="9">
        <v>42728</v>
      </c>
      <c r="M17" s="27" t="s">
        <v>167</v>
      </c>
      <c r="N17" s="5" t="s">
        <v>14</v>
      </c>
      <c r="O17" s="5" t="s">
        <v>100</v>
      </c>
      <c r="P17" s="5" t="s">
        <v>19</v>
      </c>
      <c r="Q17" s="11"/>
    </row>
    <row r="18" spans="1:17" ht="15.75" customHeight="1">
      <c r="A18" s="47" t="b">
        <v>0</v>
      </c>
      <c r="B18" s="11"/>
      <c r="C18" s="11"/>
      <c r="I18" s="30" t="s">
        <v>169</v>
      </c>
      <c r="J18" s="15" t="s">
        <v>174</v>
      </c>
      <c r="K18" s="31" t="s">
        <v>176</v>
      </c>
      <c r="L18" s="32">
        <v>42184</v>
      </c>
      <c r="M18" s="31" t="s">
        <v>180</v>
      </c>
      <c r="N18" s="5" t="s">
        <v>14</v>
      </c>
      <c r="O18" s="5" t="s">
        <v>100</v>
      </c>
      <c r="P18" s="5" t="s">
        <v>19</v>
      </c>
      <c r="Q18" s="11"/>
    </row>
    <row r="19" spans="1:17" ht="15.75" customHeight="1">
      <c r="A19" s="47" t="b">
        <v>0</v>
      </c>
      <c r="B19" s="11"/>
      <c r="C19" s="11"/>
      <c r="I19" s="26" t="s">
        <v>183</v>
      </c>
      <c r="J19" s="7" t="s">
        <v>398</v>
      </c>
      <c r="K19" s="27" t="s">
        <v>184</v>
      </c>
      <c r="L19" s="9">
        <v>42894</v>
      </c>
      <c r="M19" s="11"/>
      <c r="N19" s="5" t="s">
        <v>14</v>
      </c>
      <c r="O19" s="5" t="s">
        <v>100</v>
      </c>
      <c r="P19" s="5" t="s">
        <v>134</v>
      </c>
      <c r="Q19" s="11"/>
    </row>
    <row r="20" spans="1:17" ht="15.75" customHeight="1">
      <c r="A20" s="47" t="b">
        <v>0</v>
      </c>
      <c r="B20" s="11"/>
      <c r="C20" s="11"/>
      <c r="I20" s="26" t="s">
        <v>190</v>
      </c>
      <c r="J20" s="7" t="s">
        <v>399</v>
      </c>
      <c r="K20" s="27" t="s">
        <v>192</v>
      </c>
      <c r="L20" s="33">
        <v>37316</v>
      </c>
      <c r="M20" s="27" t="s">
        <v>196</v>
      </c>
      <c r="N20" s="5" t="s">
        <v>14</v>
      </c>
      <c r="O20" s="5" t="s">
        <v>100</v>
      </c>
      <c r="P20" s="5" t="s">
        <v>19</v>
      </c>
      <c r="Q20" s="11"/>
    </row>
    <row r="21" spans="1:17" ht="15.75" customHeight="1">
      <c r="A21" s="47" t="b">
        <v>0</v>
      </c>
      <c r="B21" s="11"/>
      <c r="C21" s="11"/>
      <c r="I21" s="26" t="s">
        <v>198</v>
      </c>
      <c r="J21" s="7" t="s">
        <v>199</v>
      </c>
      <c r="K21" s="27" t="s">
        <v>200</v>
      </c>
      <c r="L21" s="9">
        <v>42700</v>
      </c>
      <c r="M21" s="27" t="s">
        <v>202</v>
      </c>
      <c r="N21" s="5" t="s">
        <v>14</v>
      </c>
      <c r="O21" s="5" t="s">
        <v>100</v>
      </c>
      <c r="P21" s="5" t="s">
        <v>19</v>
      </c>
      <c r="Q21" s="11"/>
    </row>
    <row r="22" spans="1:17" ht="15.75" customHeight="1">
      <c r="A22" s="47" t="b">
        <v>0</v>
      </c>
      <c r="B22" s="11"/>
      <c r="C22" s="11"/>
      <c r="I22" s="26" t="s">
        <v>204</v>
      </c>
      <c r="J22" s="7" t="s">
        <v>400</v>
      </c>
      <c r="K22" s="27" t="s">
        <v>206</v>
      </c>
      <c r="L22" s="9">
        <v>42629</v>
      </c>
      <c r="M22" s="27" t="s">
        <v>208</v>
      </c>
      <c r="N22" s="5" t="s">
        <v>14</v>
      </c>
      <c r="O22" s="5" t="s">
        <v>100</v>
      </c>
      <c r="P22" s="5" t="s">
        <v>19</v>
      </c>
      <c r="Q22" s="11"/>
    </row>
    <row r="23" spans="1:17" ht="15.75" customHeight="1">
      <c r="A23" s="47" t="b">
        <v>0</v>
      </c>
      <c r="B23" s="11"/>
      <c r="C23" s="11"/>
      <c r="I23" s="30" t="s">
        <v>211</v>
      </c>
      <c r="J23" s="15" t="s">
        <v>213</v>
      </c>
      <c r="K23" s="31" t="s">
        <v>215</v>
      </c>
      <c r="L23" s="32">
        <v>42552</v>
      </c>
      <c r="M23" s="31" t="s">
        <v>217</v>
      </c>
      <c r="N23" s="5" t="s">
        <v>14</v>
      </c>
      <c r="O23" s="5" t="s">
        <v>100</v>
      </c>
      <c r="P23" s="5" t="s">
        <v>19</v>
      </c>
      <c r="Q23" s="11"/>
    </row>
    <row r="24" spans="1:17" ht="15.75" customHeight="1">
      <c r="A24" s="47" t="b">
        <v>0</v>
      </c>
      <c r="B24" s="11"/>
      <c r="C24" s="11"/>
      <c r="I24" s="26" t="s">
        <v>221</v>
      </c>
      <c r="J24" s="7" t="s">
        <v>401</v>
      </c>
      <c r="K24" s="27" t="s">
        <v>137</v>
      </c>
      <c r="L24" s="9">
        <v>42088</v>
      </c>
      <c r="M24" s="27" t="s">
        <v>223</v>
      </c>
      <c r="N24" s="5" t="s">
        <v>14</v>
      </c>
      <c r="O24" s="5" t="s">
        <v>100</v>
      </c>
      <c r="P24" s="5" t="s">
        <v>19</v>
      </c>
      <c r="Q24" s="11"/>
    </row>
    <row r="25" spans="1:17" ht="15.75" customHeight="1">
      <c r="A25" s="47" t="b">
        <v>0</v>
      </c>
      <c r="B25" s="11"/>
      <c r="C25" s="11"/>
      <c r="I25" s="30" t="s">
        <v>228</v>
      </c>
      <c r="J25" s="15" t="s">
        <v>229</v>
      </c>
      <c r="K25" s="31" t="s">
        <v>230</v>
      </c>
      <c r="L25" s="32">
        <v>42710</v>
      </c>
      <c r="M25" s="31" t="s">
        <v>231</v>
      </c>
      <c r="N25" s="5" t="s">
        <v>14</v>
      </c>
      <c r="O25" s="5" t="s">
        <v>234</v>
      </c>
      <c r="P25" s="5" t="s">
        <v>19</v>
      </c>
      <c r="Q25" s="11"/>
    </row>
    <row r="26" spans="1:17" ht="15.75" customHeight="1">
      <c r="A26" s="47" t="b">
        <v>0</v>
      </c>
      <c r="B26" s="11"/>
      <c r="C26" s="11"/>
      <c r="I26" s="30" t="s">
        <v>236</v>
      </c>
      <c r="J26" s="15" t="s">
        <v>237</v>
      </c>
      <c r="K26" s="31" t="s">
        <v>238</v>
      </c>
      <c r="L26" s="32">
        <v>42753</v>
      </c>
      <c r="M26" s="31" t="s">
        <v>239</v>
      </c>
      <c r="N26" s="5" t="s">
        <v>14</v>
      </c>
      <c r="O26" s="5" t="s">
        <v>85</v>
      </c>
      <c r="P26" s="5" t="s">
        <v>19</v>
      </c>
      <c r="Q26" s="11"/>
    </row>
    <row r="27" spans="1:17" ht="15.75" customHeight="1">
      <c r="A27" s="47" t="b">
        <v>0</v>
      </c>
      <c r="B27" s="11"/>
      <c r="C27" s="11"/>
      <c r="I27" s="26" t="s">
        <v>241</v>
      </c>
      <c r="J27" s="7" t="s">
        <v>402</v>
      </c>
      <c r="K27" s="27" t="s">
        <v>243</v>
      </c>
      <c r="L27" s="9">
        <v>35285</v>
      </c>
      <c r="M27" s="27" t="s">
        <v>244</v>
      </c>
      <c r="N27" s="5" t="s">
        <v>14</v>
      </c>
      <c r="O27" s="5" t="s">
        <v>17</v>
      </c>
      <c r="P27" s="5" t="s">
        <v>19</v>
      </c>
      <c r="Q27" s="11"/>
    </row>
    <row r="28" spans="1:17" ht="12.75">
      <c r="A28" s="47" t="b">
        <v>0</v>
      </c>
      <c r="B28" s="11"/>
      <c r="C28" s="11"/>
      <c r="I28" s="30" t="s">
        <v>248</v>
      </c>
      <c r="J28" s="15" t="s">
        <v>249</v>
      </c>
      <c r="K28" s="31" t="s">
        <v>250</v>
      </c>
      <c r="L28" s="32">
        <v>34741</v>
      </c>
      <c r="M28" s="31" t="s">
        <v>251</v>
      </c>
      <c r="N28" s="5" t="s">
        <v>14</v>
      </c>
      <c r="O28" s="5" t="s">
        <v>17</v>
      </c>
      <c r="P28" s="5" t="s">
        <v>19</v>
      </c>
      <c r="Q28" s="11"/>
    </row>
    <row r="29" spans="1:17" ht="25.5">
      <c r="A29" s="47" t="b">
        <v>0</v>
      </c>
      <c r="B29" s="11"/>
      <c r="C29" s="11"/>
      <c r="I29" s="26" t="s">
        <v>252</v>
      </c>
      <c r="J29" s="7" t="s">
        <v>403</v>
      </c>
      <c r="K29" s="27" t="s">
        <v>243</v>
      </c>
      <c r="L29" s="9">
        <v>35824</v>
      </c>
      <c r="M29" s="27" t="s">
        <v>253</v>
      </c>
      <c r="N29" s="5" t="s">
        <v>14</v>
      </c>
      <c r="O29" s="5" t="s">
        <v>234</v>
      </c>
      <c r="P29" s="5" t="s">
        <v>19</v>
      </c>
      <c r="Q29" s="11"/>
    </row>
    <row r="30" spans="1:17" ht="25.5">
      <c r="A30" s="47" t="b">
        <v>0</v>
      </c>
      <c r="B30" s="11"/>
      <c r="C30" s="11"/>
      <c r="I30" s="26" t="s">
        <v>254</v>
      </c>
      <c r="J30" s="7" t="s">
        <v>255</v>
      </c>
      <c r="K30" s="27" t="s">
        <v>256</v>
      </c>
      <c r="L30" s="9" t="s">
        <v>257</v>
      </c>
      <c r="M30" s="27" t="s">
        <v>258</v>
      </c>
      <c r="N30" s="5" t="s">
        <v>14</v>
      </c>
      <c r="O30" s="5" t="s">
        <v>234</v>
      </c>
      <c r="P30" s="5" t="s">
        <v>19</v>
      </c>
      <c r="Q30" s="11"/>
    </row>
    <row r="31" spans="1:17" ht="25.5">
      <c r="A31" s="47" t="b">
        <v>0</v>
      </c>
      <c r="B31" s="11"/>
      <c r="C31" s="11"/>
      <c r="I31" s="26" t="s">
        <v>259</v>
      </c>
      <c r="J31" s="7" t="s">
        <v>404</v>
      </c>
      <c r="K31" s="27" t="s">
        <v>260</v>
      </c>
      <c r="L31" s="9">
        <v>37427</v>
      </c>
      <c r="M31" s="27" t="s">
        <v>261</v>
      </c>
      <c r="N31" s="5" t="s">
        <v>14</v>
      </c>
      <c r="O31" s="5" t="s">
        <v>17</v>
      </c>
      <c r="P31" s="5" t="s">
        <v>19</v>
      </c>
      <c r="Q31" s="11"/>
    </row>
    <row r="32" spans="1:17" ht="25.5">
      <c r="A32" s="47" t="b">
        <v>0</v>
      </c>
      <c r="B32" s="11"/>
      <c r="C32" s="11"/>
      <c r="I32" s="26" t="s">
        <v>262</v>
      </c>
      <c r="J32" s="7" t="s">
        <v>405</v>
      </c>
      <c r="K32" s="27" t="s">
        <v>137</v>
      </c>
      <c r="L32" s="9">
        <v>37974</v>
      </c>
      <c r="M32" s="27" t="s">
        <v>263</v>
      </c>
      <c r="N32" s="5" t="s">
        <v>14</v>
      </c>
      <c r="O32" s="5" t="s">
        <v>17</v>
      </c>
      <c r="P32" s="5" t="s">
        <v>19</v>
      </c>
      <c r="Q32" s="11"/>
    </row>
    <row r="33" spans="1:17" ht="12.75">
      <c r="A33" s="47" t="b">
        <v>0</v>
      </c>
      <c r="B33" s="11"/>
      <c r="C33" s="11"/>
      <c r="I33" s="30" t="s">
        <v>264</v>
      </c>
      <c r="J33" s="15" t="s">
        <v>265</v>
      </c>
      <c r="K33" s="31" t="s">
        <v>266</v>
      </c>
      <c r="L33" s="32">
        <v>34079</v>
      </c>
      <c r="M33" s="31" t="s">
        <v>267</v>
      </c>
      <c r="N33" s="5" t="s">
        <v>14</v>
      </c>
      <c r="O33" s="5" t="s">
        <v>85</v>
      </c>
      <c r="P33" s="5" t="s">
        <v>19</v>
      </c>
      <c r="Q33" s="11"/>
    </row>
    <row r="34" spans="1:17" ht="12.75">
      <c r="A34" s="47" t="b">
        <v>0</v>
      </c>
      <c r="B34" s="11"/>
      <c r="C34" s="11"/>
      <c r="I34" s="30" t="s">
        <v>268</v>
      </c>
      <c r="J34" s="15" t="s">
        <v>269</v>
      </c>
      <c r="K34" s="31" t="s">
        <v>270</v>
      </c>
      <c r="L34" s="32">
        <v>37361</v>
      </c>
      <c r="M34" s="31" t="s">
        <v>271</v>
      </c>
      <c r="N34" s="5" t="s">
        <v>14</v>
      </c>
      <c r="O34" s="5" t="s">
        <v>85</v>
      </c>
      <c r="P34" s="5" t="s">
        <v>19</v>
      </c>
      <c r="Q34" s="11"/>
    </row>
    <row r="35" spans="1:17" ht="25.5">
      <c r="A35" s="47" t="b">
        <v>0</v>
      </c>
      <c r="B35" s="11"/>
      <c r="C35" s="11"/>
      <c r="I35" s="39" t="s">
        <v>272</v>
      </c>
      <c r="J35" s="7" t="s">
        <v>273</v>
      </c>
      <c r="K35" s="5" t="s">
        <v>274</v>
      </c>
      <c r="L35" s="9">
        <v>39275</v>
      </c>
      <c r="M35" s="5" t="s">
        <v>275</v>
      </c>
      <c r="N35" s="5" t="s">
        <v>276</v>
      </c>
      <c r="O35" s="5" t="s">
        <v>17</v>
      </c>
      <c r="P35" s="5" t="s">
        <v>19</v>
      </c>
      <c r="Q35" s="11"/>
    </row>
    <row r="36" spans="1:17" ht="38.25">
      <c r="A36" s="47" t="b">
        <v>0</v>
      </c>
      <c r="B36" s="11"/>
      <c r="C36" s="11"/>
      <c r="I36" s="26" t="s">
        <v>277</v>
      </c>
      <c r="J36" s="7" t="s">
        <v>406</v>
      </c>
      <c r="K36" s="27" t="s">
        <v>278</v>
      </c>
      <c r="L36" s="9">
        <v>37064</v>
      </c>
      <c r="M36" s="27" t="s">
        <v>279</v>
      </c>
      <c r="N36" s="5" t="s">
        <v>14</v>
      </c>
      <c r="O36" s="5" t="s">
        <v>17</v>
      </c>
      <c r="P36" s="5" t="s">
        <v>19</v>
      </c>
      <c r="Q36" s="11"/>
    </row>
    <row r="37" spans="1:17" ht="12.75">
      <c r="A37" s="47" t="b">
        <v>0</v>
      </c>
      <c r="B37" s="11"/>
      <c r="C37" s="11"/>
      <c r="I37" s="26" t="s">
        <v>280</v>
      </c>
      <c r="J37" s="7" t="s">
        <v>281</v>
      </c>
      <c r="K37" s="27" t="s">
        <v>206</v>
      </c>
      <c r="L37" s="9">
        <v>37281</v>
      </c>
      <c r="M37" s="27" t="s">
        <v>282</v>
      </c>
      <c r="N37" s="5" t="s">
        <v>14</v>
      </c>
      <c r="O37" s="5" t="s">
        <v>17</v>
      </c>
      <c r="P37" s="5" t="s">
        <v>19</v>
      </c>
      <c r="Q37" s="11"/>
    </row>
    <row r="38" spans="1:17" ht="25.5">
      <c r="A38" s="47" t="b">
        <v>0</v>
      </c>
      <c r="B38" s="11"/>
      <c r="C38" s="11"/>
      <c r="I38" s="26" t="s">
        <v>283</v>
      </c>
      <c r="J38" s="7" t="s">
        <v>407</v>
      </c>
      <c r="K38" s="27" t="s">
        <v>243</v>
      </c>
      <c r="L38" s="9">
        <v>35639</v>
      </c>
      <c r="M38" s="27" t="s">
        <v>284</v>
      </c>
      <c r="N38" s="5" t="s">
        <v>14</v>
      </c>
      <c r="O38" s="5" t="s">
        <v>17</v>
      </c>
      <c r="P38" s="5" t="s">
        <v>120</v>
      </c>
      <c r="Q38" s="11"/>
    </row>
    <row r="39" spans="1:17" ht="25.5">
      <c r="A39" s="47" t="b">
        <v>0</v>
      </c>
      <c r="B39" s="11"/>
      <c r="C39" s="11"/>
      <c r="I39" s="26" t="s">
        <v>285</v>
      </c>
      <c r="J39" s="7" t="s">
        <v>408</v>
      </c>
      <c r="K39" s="27" t="s">
        <v>137</v>
      </c>
      <c r="L39" s="9">
        <v>39652</v>
      </c>
      <c r="M39" s="27" t="s">
        <v>286</v>
      </c>
      <c r="N39" s="5" t="s">
        <v>14</v>
      </c>
      <c r="O39" s="5" t="s">
        <v>17</v>
      </c>
      <c r="P39" s="5" t="s">
        <v>120</v>
      </c>
      <c r="Q39" s="11"/>
    </row>
    <row r="40" spans="1:17" ht="25.5">
      <c r="A40" s="47" t="b">
        <v>0</v>
      </c>
      <c r="B40" s="11"/>
      <c r="C40" s="11"/>
      <c r="I40" s="26" t="s">
        <v>287</v>
      </c>
      <c r="J40" s="7" t="s">
        <v>409</v>
      </c>
      <c r="K40" s="27" t="s">
        <v>137</v>
      </c>
      <c r="L40" s="9">
        <v>38597</v>
      </c>
      <c r="M40" s="27" t="s">
        <v>288</v>
      </c>
      <c r="N40" s="5" t="s">
        <v>14</v>
      </c>
      <c r="O40" s="5" t="s">
        <v>17</v>
      </c>
      <c r="P40" s="5" t="s">
        <v>19</v>
      </c>
      <c r="Q40" s="11"/>
    </row>
    <row r="41" spans="1:17" ht="25.5">
      <c r="A41" s="47" t="b">
        <v>0</v>
      </c>
      <c r="B41" s="11"/>
      <c r="C41" s="11"/>
      <c r="I41" s="26" t="s">
        <v>289</v>
      </c>
      <c r="J41" s="7" t="s">
        <v>290</v>
      </c>
      <c r="K41" s="27" t="s">
        <v>291</v>
      </c>
      <c r="L41" s="9">
        <v>40886</v>
      </c>
      <c r="M41" s="27" t="s">
        <v>292</v>
      </c>
      <c r="N41" s="5" t="s">
        <v>276</v>
      </c>
      <c r="O41" s="5" t="s">
        <v>17</v>
      </c>
      <c r="P41" s="5" t="s">
        <v>19</v>
      </c>
      <c r="Q41" s="11"/>
    </row>
    <row r="42" spans="1:17" ht="25.5">
      <c r="A42" s="47" t="b">
        <v>0</v>
      </c>
      <c r="B42" s="11"/>
      <c r="C42" s="11"/>
      <c r="I42" s="26" t="s">
        <v>293</v>
      </c>
      <c r="J42" s="7" t="s">
        <v>410</v>
      </c>
      <c r="K42" s="27" t="s">
        <v>137</v>
      </c>
      <c r="L42" s="9" t="s">
        <v>294</v>
      </c>
      <c r="M42" s="27" t="s">
        <v>295</v>
      </c>
      <c r="N42" s="5" t="s">
        <v>14</v>
      </c>
      <c r="O42" s="5" t="s">
        <v>234</v>
      </c>
      <c r="P42" s="5" t="s">
        <v>19</v>
      </c>
      <c r="Q42" s="11"/>
    </row>
    <row r="43" spans="1:17" ht="25.5">
      <c r="A43" s="47" t="b">
        <v>0</v>
      </c>
      <c r="B43" s="11"/>
      <c r="C43" s="11"/>
      <c r="I43" s="26" t="s">
        <v>296</v>
      </c>
      <c r="J43" s="7" t="s">
        <v>411</v>
      </c>
      <c r="K43" s="27" t="s">
        <v>297</v>
      </c>
      <c r="L43" s="9">
        <v>41318</v>
      </c>
      <c r="M43" s="27" t="s">
        <v>298</v>
      </c>
      <c r="N43" s="5" t="s">
        <v>14</v>
      </c>
      <c r="O43" s="5" t="s">
        <v>85</v>
      </c>
      <c r="P43" s="5" t="s">
        <v>19</v>
      </c>
      <c r="Q43" s="11"/>
    </row>
    <row r="44" spans="1:17" ht="25.5">
      <c r="A44" s="47" t="b">
        <v>0</v>
      </c>
      <c r="B44" s="11"/>
      <c r="C44" s="11"/>
      <c r="I44" s="30" t="s">
        <v>299</v>
      </c>
      <c r="J44" s="15" t="s">
        <v>300</v>
      </c>
      <c r="K44" s="31" t="s">
        <v>301</v>
      </c>
      <c r="L44" s="32">
        <v>40643</v>
      </c>
      <c r="M44" s="31" t="s">
        <v>302</v>
      </c>
      <c r="N44" s="5" t="s">
        <v>14</v>
      </c>
      <c r="O44" s="5" t="s">
        <v>17</v>
      </c>
      <c r="P44" s="5" t="s">
        <v>19</v>
      </c>
      <c r="Q44" s="11"/>
    </row>
    <row r="45" spans="1:17" ht="12.75">
      <c r="A45" s="47" t="b">
        <v>0</v>
      </c>
      <c r="B45" s="11"/>
      <c r="C45" s="11"/>
      <c r="I45" s="26" t="s">
        <v>303</v>
      </c>
      <c r="J45" s="7" t="s">
        <v>304</v>
      </c>
      <c r="K45" s="27" t="s">
        <v>83</v>
      </c>
      <c r="L45" s="9">
        <v>40114</v>
      </c>
      <c r="M45" s="27" t="s">
        <v>305</v>
      </c>
      <c r="N45" s="5" t="s">
        <v>14</v>
      </c>
      <c r="O45" s="5" t="s">
        <v>17</v>
      </c>
      <c r="P45" s="5" t="s">
        <v>19</v>
      </c>
      <c r="Q45" s="11"/>
    </row>
    <row r="46" spans="1:17" ht="12.75">
      <c r="A46" s="47" t="b">
        <v>0</v>
      </c>
      <c r="B46" s="11"/>
      <c r="C46" s="11"/>
      <c r="I46" s="26" t="s">
        <v>306</v>
      </c>
      <c r="J46" s="7" t="s">
        <v>307</v>
      </c>
      <c r="K46" s="27" t="s">
        <v>308</v>
      </c>
      <c r="L46" s="9">
        <v>35612</v>
      </c>
      <c r="M46" s="27" t="s">
        <v>309</v>
      </c>
      <c r="N46" s="5" t="s">
        <v>14</v>
      </c>
      <c r="O46" s="5" t="s">
        <v>17</v>
      </c>
      <c r="P46" s="5" t="s">
        <v>19</v>
      </c>
      <c r="Q46" s="11"/>
    </row>
    <row r="47" spans="1:17" ht="25.5">
      <c r="A47" s="47" t="b">
        <v>0</v>
      </c>
      <c r="B47" s="11"/>
      <c r="C47" s="11"/>
      <c r="I47" s="26" t="s">
        <v>310</v>
      </c>
      <c r="J47" s="15" t="s">
        <v>311</v>
      </c>
      <c r="K47" s="27" t="s">
        <v>83</v>
      </c>
      <c r="L47" s="9">
        <v>40763</v>
      </c>
      <c r="M47" s="27" t="s">
        <v>312</v>
      </c>
      <c r="N47" s="5" t="s">
        <v>14</v>
      </c>
      <c r="O47" s="5" t="s">
        <v>234</v>
      </c>
      <c r="P47" s="5" t="s">
        <v>19</v>
      </c>
      <c r="Q47" s="11"/>
    </row>
    <row r="48" spans="1:17" ht="25.5">
      <c r="A48" s="47" t="b">
        <v>0</v>
      </c>
      <c r="B48" s="11"/>
      <c r="C48" s="11"/>
      <c r="I48" s="26" t="s">
        <v>313</v>
      </c>
      <c r="J48" s="7" t="s">
        <v>412</v>
      </c>
      <c r="K48" s="27" t="s">
        <v>314</v>
      </c>
      <c r="L48" s="9">
        <v>41428</v>
      </c>
      <c r="M48" s="27" t="s">
        <v>315</v>
      </c>
      <c r="N48" s="5" t="s">
        <v>14</v>
      </c>
      <c r="O48" s="5" t="s">
        <v>17</v>
      </c>
      <c r="P48" s="5" t="s">
        <v>86</v>
      </c>
      <c r="Q48" s="11"/>
    </row>
    <row r="49" spans="1:17" ht="51">
      <c r="A49" s="47" t="b">
        <v>0</v>
      </c>
      <c r="B49" s="11"/>
      <c r="C49" s="11"/>
      <c r="I49" s="26" t="s">
        <v>316</v>
      </c>
      <c r="J49" s="7" t="s">
        <v>413</v>
      </c>
      <c r="K49" s="27" t="s">
        <v>314</v>
      </c>
      <c r="L49" s="9">
        <v>41491</v>
      </c>
      <c r="M49" s="27" t="s">
        <v>317</v>
      </c>
      <c r="N49" s="5" t="s">
        <v>14</v>
      </c>
      <c r="O49" s="5" t="s">
        <v>17</v>
      </c>
      <c r="P49" s="5" t="s">
        <v>19</v>
      </c>
      <c r="Q49" s="11"/>
    </row>
    <row r="50" spans="1:17" ht="38.25">
      <c r="A50" s="47" t="b">
        <v>0</v>
      </c>
      <c r="B50" s="11"/>
      <c r="C50" s="11"/>
      <c r="I50" s="26" t="s">
        <v>318</v>
      </c>
      <c r="J50" s="7" t="s">
        <v>414</v>
      </c>
      <c r="K50" s="27" t="s">
        <v>314</v>
      </c>
      <c r="L50" s="9">
        <v>41835</v>
      </c>
      <c r="M50" s="27" t="s">
        <v>319</v>
      </c>
      <c r="N50" s="5" t="s">
        <v>14</v>
      </c>
      <c r="O50" s="5" t="s">
        <v>17</v>
      </c>
      <c r="P50" s="5" t="s">
        <v>19</v>
      </c>
      <c r="Q50" s="5" t="s">
        <v>320</v>
      </c>
    </row>
    <row r="51" spans="1:17" ht="12.75">
      <c r="A51" s="47" t="b">
        <v>0</v>
      </c>
      <c r="B51" s="11"/>
      <c r="C51" s="11"/>
      <c r="I51" s="26" t="s">
        <v>321</v>
      </c>
      <c r="J51" s="11"/>
      <c r="K51" s="27" t="s">
        <v>322</v>
      </c>
      <c r="L51" s="40">
        <v>42301</v>
      </c>
      <c r="M51" s="11"/>
      <c r="N51" s="5" t="s">
        <v>14</v>
      </c>
      <c r="O51" s="5" t="s">
        <v>85</v>
      </c>
      <c r="P51" s="5" t="s">
        <v>134</v>
      </c>
      <c r="Q51" s="11"/>
    </row>
    <row r="52" spans="1:17" ht="12.75">
      <c r="A52" s="47" t="b">
        <v>0</v>
      </c>
      <c r="B52" s="11"/>
      <c r="C52" s="11"/>
      <c r="I52" s="26" t="s">
        <v>323</v>
      </c>
      <c r="J52" s="7" t="s">
        <v>324</v>
      </c>
      <c r="K52" s="5" t="s">
        <v>325</v>
      </c>
      <c r="L52" s="9">
        <v>36850</v>
      </c>
      <c r="M52" s="27" t="s">
        <v>326</v>
      </c>
      <c r="N52" s="5" t="s">
        <v>14</v>
      </c>
      <c r="O52" s="5" t="s">
        <v>85</v>
      </c>
      <c r="P52" s="5" t="s">
        <v>19</v>
      </c>
      <c r="Q52" s="11"/>
    </row>
    <row r="53" spans="1:17" ht="51">
      <c r="A53" s="47" t="b">
        <v>0</v>
      </c>
      <c r="B53" s="11"/>
      <c r="C53" s="11"/>
      <c r="I53" s="26" t="s">
        <v>327</v>
      </c>
      <c r="J53" s="7" t="s">
        <v>415</v>
      </c>
      <c r="K53" s="27" t="s">
        <v>328</v>
      </c>
      <c r="L53" s="9">
        <v>41696</v>
      </c>
      <c r="M53" s="27" t="s">
        <v>329</v>
      </c>
      <c r="N53" s="5" t="s">
        <v>14</v>
      </c>
      <c r="O53" s="5" t="s">
        <v>62</v>
      </c>
      <c r="P53" s="5" t="s">
        <v>86</v>
      </c>
      <c r="Q53" s="11"/>
    </row>
    <row r="54" spans="1:17" ht="25.5">
      <c r="A54" s="47" t="b">
        <v>0</v>
      </c>
      <c r="B54" s="11"/>
      <c r="C54" s="11"/>
      <c r="I54" s="26" t="s">
        <v>330</v>
      </c>
      <c r="J54" s="11"/>
      <c r="K54" s="27" t="s">
        <v>200</v>
      </c>
      <c r="L54" s="41">
        <v>42334</v>
      </c>
      <c r="M54" s="11"/>
      <c r="N54" s="5" t="s">
        <v>14</v>
      </c>
      <c r="O54" s="5" t="s">
        <v>85</v>
      </c>
      <c r="P54" s="5" t="s">
        <v>134</v>
      </c>
      <c r="Q54" s="11"/>
    </row>
    <row r="55" spans="1:17" ht="25.5">
      <c r="A55" s="47" t="b">
        <v>0</v>
      </c>
      <c r="B55" s="11"/>
      <c r="C55" s="11"/>
      <c r="I55" s="26" t="s">
        <v>331</v>
      </c>
      <c r="J55" s="7" t="s">
        <v>332</v>
      </c>
      <c r="K55" s="27" t="s">
        <v>118</v>
      </c>
      <c r="L55" s="9">
        <v>42216</v>
      </c>
      <c r="M55" s="27" t="s">
        <v>333</v>
      </c>
      <c r="N55" s="5" t="s">
        <v>14</v>
      </c>
      <c r="O55" s="5" t="s">
        <v>17</v>
      </c>
      <c r="P55" s="5" t="s">
        <v>19</v>
      </c>
      <c r="Q55" s="11"/>
    </row>
    <row r="56" spans="1:17" ht="25.5">
      <c r="A56" s="47" t="b">
        <v>0</v>
      </c>
      <c r="B56" s="11"/>
      <c r="C56" s="11"/>
      <c r="I56" s="26" t="s">
        <v>334</v>
      </c>
      <c r="J56" s="7" t="s">
        <v>335</v>
      </c>
      <c r="K56" s="27" t="s">
        <v>112</v>
      </c>
      <c r="L56" s="9">
        <v>42025</v>
      </c>
      <c r="M56" s="27" t="s">
        <v>336</v>
      </c>
      <c r="N56" s="5" t="s">
        <v>14</v>
      </c>
      <c r="O56" s="5" t="s">
        <v>17</v>
      </c>
      <c r="P56" s="5" t="s">
        <v>19</v>
      </c>
      <c r="Q56" s="11"/>
    </row>
    <row r="57" spans="1:17" ht="25.5">
      <c r="A57" s="47" t="b">
        <v>0</v>
      </c>
      <c r="B57" s="11"/>
      <c r="C57" s="11"/>
      <c r="I57" s="26" t="s">
        <v>337</v>
      </c>
      <c r="J57" s="7" t="s">
        <v>416</v>
      </c>
      <c r="K57" s="27" t="s">
        <v>206</v>
      </c>
      <c r="L57" s="9">
        <v>41223</v>
      </c>
      <c r="M57" s="27" t="s">
        <v>338</v>
      </c>
      <c r="N57" s="5" t="s">
        <v>14</v>
      </c>
      <c r="O57" s="5" t="s">
        <v>17</v>
      </c>
      <c r="P57" s="5" t="s">
        <v>120</v>
      </c>
      <c r="Q57" s="11"/>
    </row>
    <row r="58" spans="1:17" ht="25.5">
      <c r="A58" s="47" t="b">
        <v>0</v>
      </c>
      <c r="B58" s="11"/>
      <c r="C58" s="11"/>
      <c r="I58" s="12" t="s">
        <v>339</v>
      </c>
      <c r="J58" s="11"/>
      <c r="K58" s="10" t="s">
        <v>340</v>
      </c>
      <c r="L58" s="9">
        <v>42580</v>
      </c>
      <c r="M58" s="10" t="s">
        <v>341</v>
      </c>
      <c r="N58" s="5" t="s">
        <v>14</v>
      </c>
      <c r="O58" s="5" t="s">
        <v>85</v>
      </c>
      <c r="P58" s="5" t="s">
        <v>86</v>
      </c>
      <c r="Q58" s="11"/>
    </row>
    <row r="59" spans="1:17" ht="25.5">
      <c r="A59" s="47" t="b">
        <v>0</v>
      </c>
      <c r="B59" s="11"/>
      <c r="C59" s="11"/>
      <c r="I59" s="26" t="s">
        <v>342</v>
      </c>
      <c r="J59" s="7" t="s">
        <v>398</v>
      </c>
      <c r="K59" s="27" t="s">
        <v>184</v>
      </c>
      <c r="L59" s="9">
        <v>42591</v>
      </c>
      <c r="M59" s="11"/>
      <c r="N59" s="5" t="s">
        <v>14</v>
      </c>
      <c r="O59" s="5" t="s">
        <v>85</v>
      </c>
      <c r="P59" s="5" t="s">
        <v>134</v>
      </c>
      <c r="Q59" s="11"/>
    </row>
    <row r="60" spans="1:17" ht="25.5">
      <c r="A60" s="47" t="b">
        <v>0</v>
      </c>
      <c r="B60" s="11"/>
      <c r="C60" s="11"/>
      <c r="I60" s="42" t="s">
        <v>343</v>
      </c>
      <c r="J60" s="7" t="s">
        <v>398</v>
      </c>
      <c r="K60" s="27" t="s">
        <v>184</v>
      </c>
      <c r="L60" s="9">
        <v>42095</v>
      </c>
      <c r="M60" s="11"/>
      <c r="N60" s="5" t="s">
        <v>14</v>
      </c>
      <c r="O60" s="5" t="s">
        <v>85</v>
      </c>
      <c r="P60" s="5" t="s">
        <v>134</v>
      </c>
      <c r="Q60" s="11"/>
    </row>
    <row r="61" spans="1:17" ht="25.5">
      <c r="A61" s="47" t="b">
        <v>0</v>
      </c>
      <c r="B61" s="11"/>
      <c r="C61" s="11"/>
      <c r="I61" s="26" t="s">
        <v>344</v>
      </c>
      <c r="J61" s="7" t="s">
        <v>398</v>
      </c>
      <c r="K61" s="27" t="s">
        <v>184</v>
      </c>
      <c r="L61" s="9">
        <v>41913</v>
      </c>
      <c r="M61" s="11"/>
      <c r="N61" s="5" t="s">
        <v>14</v>
      </c>
      <c r="O61" s="5" t="s">
        <v>85</v>
      </c>
      <c r="P61" s="5" t="s">
        <v>134</v>
      </c>
      <c r="Q61" s="11"/>
    </row>
    <row r="62" spans="1:17" ht="25.5">
      <c r="A62" s="47" t="b">
        <v>0</v>
      </c>
      <c r="B62" s="11"/>
      <c r="C62" s="11"/>
      <c r="I62" s="26" t="s">
        <v>345</v>
      </c>
      <c r="J62" s="7" t="s">
        <v>398</v>
      </c>
      <c r="K62" s="27" t="s">
        <v>184</v>
      </c>
      <c r="L62" s="9">
        <v>41730</v>
      </c>
      <c r="M62" s="11"/>
      <c r="N62" s="5" t="s">
        <v>14</v>
      </c>
      <c r="O62" s="5" t="s">
        <v>85</v>
      </c>
      <c r="P62" s="5" t="s">
        <v>134</v>
      </c>
      <c r="Q62" s="11"/>
    </row>
    <row r="63" spans="1:17" ht="25.5">
      <c r="A63" s="47" t="b">
        <v>0</v>
      </c>
      <c r="B63" s="11"/>
      <c r="C63" s="11"/>
      <c r="I63" s="42" t="s">
        <v>346</v>
      </c>
      <c r="J63" s="7" t="s">
        <v>398</v>
      </c>
      <c r="K63" s="27" t="s">
        <v>184</v>
      </c>
      <c r="L63" s="9">
        <v>42005</v>
      </c>
      <c r="M63" s="11"/>
      <c r="N63" s="5" t="s">
        <v>14</v>
      </c>
      <c r="O63" s="5" t="s">
        <v>85</v>
      </c>
      <c r="P63" s="5" t="s">
        <v>134</v>
      </c>
      <c r="Q63" s="11"/>
    </row>
    <row r="64" spans="1:17" ht="12.75">
      <c r="A64" s="47" t="b">
        <v>0</v>
      </c>
      <c r="B64" s="11"/>
      <c r="C64" s="11"/>
      <c r="I64" s="30" t="s">
        <v>347</v>
      </c>
      <c r="J64" s="15" t="s">
        <v>348</v>
      </c>
      <c r="K64" s="31" t="s">
        <v>349</v>
      </c>
      <c r="L64" s="32">
        <v>41915</v>
      </c>
      <c r="M64" s="31" t="s">
        <v>350</v>
      </c>
      <c r="N64" s="5" t="s">
        <v>14</v>
      </c>
      <c r="O64" s="5" t="s">
        <v>17</v>
      </c>
      <c r="P64" s="5" t="s">
        <v>19</v>
      </c>
      <c r="Q64" s="11"/>
    </row>
    <row r="65" spans="1:17" ht="25.5">
      <c r="A65" s="47" t="b">
        <v>0</v>
      </c>
      <c r="B65" s="11"/>
      <c r="C65" s="11"/>
      <c r="I65" s="26" t="s">
        <v>351</v>
      </c>
      <c r="J65" s="7" t="s">
        <v>417</v>
      </c>
      <c r="K65" s="27" t="s">
        <v>352</v>
      </c>
      <c r="L65" s="9">
        <v>38260</v>
      </c>
      <c r="M65" s="27" t="s">
        <v>353</v>
      </c>
      <c r="N65" s="5" t="s">
        <v>14</v>
      </c>
      <c r="O65" s="5" t="s">
        <v>85</v>
      </c>
      <c r="P65" s="5" t="s">
        <v>19</v>
      </c>
      <c r="Q65" s="11"/>
    </row>
    <row r="66" spans="1:17" ht="25.5">
      <c r="A66" s="47" t="b">
        <v>0</v>
      </c>
      <c r="B66" s="11"/>
      <c r="C66" s="11"/>
      <c r="I66" s="26" t="s">
        <v>418</v>
      </c>
      <c r="J66" s="7" t="s">
        <v>419</v>
      </c>
      <c r="K66" s="27" t="s">
        <v>354</v>
      </c>
      <c r="L66" s="43">
        <v>38483</v>
      </c>
      <c r="M66" s="27" t="s">
        <v>355</v>
      </c>
      <c r="N66" s="5" t="s">
        <v>276</v>
      </c>
      <c r="O66" s="5" t="s">
        <v>85</v>
      </c>
      <c r="P66" s="5" t="s">
        <v>19</v>
      </c>
      <c r="Q66" s="11"/>
    </row>
    <row r="67" spans="1:17" ht="25.5">
      <c r="A67" s="47" t="b">
        <v>0</v>
      </c>
      <c r="B67" s="11"/>
      <c r="C67" s="11"/>
      <c r="I67" s="30" t="s">
        <v>356</v>
      </c>
      <c r="J67" s="15" t="s">
        <v>357</v>
      </c>
      <c r="K67" s="31" t="s">
        <v>358</v>
      </c>
      <c r="L67" s="32">
        <v>40498</v>
      </c>
      <c r="M67" s="31" t="s">
        <v>359</v>
      </c>
      <c r="N67" s="5" t="s">
        <v>276</v>
      </c>
      <c r="O67" s="5" t="s">
        <v>85</v>
      </c>
      <c r="P67" s="5" t="s">
        <v>62</v>
      </c>
      <c r="Q67" s="11"/>
    </row>
    <row r="68" spans="1:17" ht="12.75">
      <c r="A68" s="47" t="b">
        <v>0</v>
      </c>
      <c r="B68" s="11"/>
      <c r="C68" s="11"/>
      <c r="I68" s="26" t="s">
        <v>360</v>
      </c>
      <c r="J68" s="7" t="s">
        <v>361</v>
      </c>
      <c r="K68" s="27" t="s">
        <v>176</v>
      </c>
      <c r="L68" s="9">
        <v>42828</v>
      </c>
      <c r="M68" s="27" t="s">
        <v>362</v>
      </c>
      <c r="N68" s="5" t="s">
        <v>14</v>
      </c>
      <c r="O68" s="5" t="s">
        <v>17</v>
      </c>
      <c r="P68" s="5" t="s">
        <v>19</v>
      </c>
      <c r="Q68" s="11"/>
    </row>
    <row r="69" spans="1:17" ht="25.5">
      <c r="A69" s="47" t="b">
        <v>0</v>
      </c>
      <c r="B69" s="11"/>
      <c r="C69" s="11"/>
      <c r="I69" s="30" t="s">
        <v>363</v>
      </c>
      <c r="J69" s="15" t="s">
        <v>364</v>
      </c>
      <c r="K69" s="31" t="s">
        <v>365</v>
      </c>
      <c r="L69" s="32">
        <v>41897</v>
      </c>
      <c r="M69" s="31" t="s">
        <v>366</v>
      </c>
      <c r="N69" s="5" t="s">
        <v>14</v>
      </c>
      <c r="O69" s="5" t="s">
        <v>85</v>
      </c>
      <c r="P69" s="5" t="s">
        <v>19</v>
      </c>
      <c r="Q69" s="11"/>
    </row>
    <row r="70" spans="1:17" ht="25.5">
      <c r="A70" s="47" t="b">
        <v>0</v>
      </c>
      <c r="B70" s="11"/>
      <c r="C70" s="11"/>
      <c r="I70" s="42" t="s">
        <v>367</v>
      </c>
      <c r="J70" s="7" t="s">
        <v>368</v>
      </c>
      <c r="K70" s="27" t="s">
        <v>369</v>
      </c>
      <c r="L70" s="9">
        <v>42482</v>
      </c>
      <c r="M70" s="27" t="s">
        <v>370</v>
      </c>
      <c r="N70" s="5" t="s">
        <v>14</v>
      </c>
      <c r="O70" s="5" t="s">
        <v>85</v>
      </c>
      <c r="P70" s="5" t="s">
        <v>19</v>
      </c>
      <c r="Q70" s="11"/>
    </row>
    <row r="71" spans="1:17" ht="25.5">
      <c r="A71" s="47" t="b">
        <v>0</v>
      </c>
      <c r="B71" s="11"/>
      <c r="C71" s="11"/>
      <c r="I71" s="30" t="s">
        <v>371</v>
      </c>
      <c r="J71" s="15" t="s">
        <v>372</v>
      </c>
      <c r="K71" s="31" t="s">
        <v>153</v>
      </c>
      <c r="L71" s="32">
        <v>42275</v>
      </c>
      <c r="M71" s="31" t="s">
        <v>373</v>
      </c>
      <c r="N71" s="5" t="s">
        <v>14</v>
      </c>
      <c r="O71" s="5" t="s">
        <v>85</v>
      </c>
      <c r="P71" s="5" t="s">
        <v>19</v>
      </c>
      <c r="Q71" s="11"/>
    </row>
    <row r="72" spans="1:17" ht="12.75">
      <c r="A72" s="47" t="b">
        <v>0</v>
      </c>
      <c r="B72" s="11"/>
      <c r="C72" s="11"/>
      <c r="I72" s="26" t="s">
        <v>374</v>
      </c>
      <c r="J72" s="7" t="s">
        <v>375</v>
      </c>
      <c r="K72" s="27" t="s">
        <v>376</v>
      </c>
      <c r="L72" s="9">
        <v>42601</v>
      </c>
      <c r="M72" s="27" t="s">
        <v>377</v>
      </c>
      <c r="N72" s="5" t="s">
        <v>14</v>
      </c>
      <c r="O72" s="5" t="s">
        <v>62</v>
      </c>
      <c r="P72" s="5" t="s">
        <v>19</v>
      </c>
      <c r="Q72" s="11"/>
    </row>
    <row r="73" spans="1:17" ht="25.5">
      <c r="A73" s="47" t="b">
        <v>0</v>
      </c>
      <c r="B73" s="11"/>
      <c r="C73" s="11"/>
      <c r="I73" s="26" t="s">
        <v>378</v>
      </c>
      <c r="J73" s="7" t="s">
        <v>420</v>
      </c>
      <c r="K73" s="27" t="s">
        <v>137</v>
      </c>
      <c r="L73" s="9">
        <v>42209</v>
      </c>
      <c r="M73" s="27" t="s">
        <v>379</v>
      </c>
      <c r="N73" s="5" t="s">
        <v>14</v>
      </c>
      <c r="O73" s="5" t="s">
        <v>85</v>
      </c>
      <c r="P73" s="5" t="s">
        <v>19</v>
      </c>
      <c r="Q73" s="11"/>
    </row>
    <row r="74" spans="1:17" ht="25.5">
      <c r="A74" s="47" t="b">
        <v>0</v>
      </c>
      <c r="B74" s="11"/>
      <c r="C74" s="11"/>
      <c r="I74" s="26" t="s">
        <v>380</v>
      </c>
      <c r="J74" s="7" t="s">
        <v>421</v>
      </c>
      <c r="K74" s="27" t="s">
        <v>112</v>
      </c>
      <c r="L74" s="9">
        <v>42333</v>
      </c>
      <c r="M74" s="27" t="s">
        <v>381</v>
      </c>
      <c r="N74" s="5" t="s">
        <v>14</v>
      </c>
      <c r="O74" s="5" t="s">
        <v>234</v>
      </c>
      <c r="P74" s="5" t="s">
        <v>19</v>
      </c>
      <c r="Q74" s="11"/>
    </row>
    <row r="75" spans="1:17" ht="51">
      <c r="A75" s="47" t="b">
        <v>0</v>
      </c>
      <c r="B75" s="11"/>
      <c r="C75" s="11"/>
      <c r="I75" s="26" t="s">
        <v>382</v>
      </c>
      <c r="J75" s="7" t="s">
        <v>422</v>
      </c>
      <c r="K75" s="27" t="s">
        <v>166</v>
      </c>
      <c r="L75" s="9">
        <v>41730</v>
      </c>
      <c r="M75" s="27" t="s">
        <v>383</v>
      </c>
      <c r="N75" s="5" t="s">
        <v>14</v>
      </c>
      <c r="O75" s="5" t="s">
        <v>234</v>
      </c>
      <c r="P75" s="5" t="s">
        <v>19</v>
      </c>
      <c r="Q75" s="11"/>
    </row>
    <row r="76" spans="1:17" ht="25.5">
      <c r="A76" s="47" t="b">
        <v>0</v>
      </c>
      <c r="B76" s="11"/>
      <c r="C76" s="11"/>
      <c r="I76" s="26" t="s">
        <v>384</v>
      </c>
      <c r="J76" s="7" t="s">
        <v>385</v>
      </c>
      <c r="K76" s="27" t="s">
        <v>386</v>
      </c>
      <c r="L76" s="9">
        <v>41696</v>
      </c>
      <c r="M76" s="27" t="s">
        <v>387</v>
      </c>
      <c r="N76" s="5" t="s">
        <v>14</v>
      </c>
      <c r="O76" s="5" t="s">
        <v>234</v>
      </c>
      <c r="P76" s="5" t="s">
        <v>19</v>
      </c>
      <c r="Q76" s="11"/>
    </row>
    <row r="77" spans="1:17" ht="51">
      <c r="A77" s="47" t="b">
        <v>0</v>
      </c>
      <c r="B77" s="11"/>
      <c r="C77" s="11"/>
      <c r="I77" s="26" t="s">
        <v>388</v>
      </c>
      <c r="J77" s="7" t="s">
        <v>423</v>
      </c>
      <c r="K77" s="27" t="s">
        <v>389</v>
      </c>
      <c r="L77" s="9">
        <v>41850</v>
      </c>
      <c r="M77" s="27" t="s">
        <v>390</v>
      </c>
      <c r="N77" s="5" t="s">
        <v>14</v>
      </c>
      <c r="O77" s="5" t="s">
        <v>234</v>
      </c>
      <c r="P77" s="5" t="s">
        <v>19</v>
      </c>
      <c r="Q77" s="11"/>
    </row>
    <row r="78" spans="1:17" ht="38.25">
      <c r="A78" s="47" t="b">
        <v>0</v>
      </c>
      <c r="B78" s="11"/>
      <c r="C78" s="11"/>
      <c r="I78" s="26" t="s">
        <v>391</v>
      </c>
      <c r="J78" s="7" t="s">
        <v>424</v>
      </c>
      <c r="K78" s="27" t="s">
        <v>137</v>
      </c>
      <c r="L78" s="9">
        <v>41995</v>
      </c>
      <c r="M78" s="27" t="s">
        <v>392</v>
      </c>
      <c r="N78" s="5" t="s">
        <v>14</v>
      </c>
      <c r="O78" s="5" t="s">
        <v>234</v>
      </c>
      <c r="P78" s="5" t="s">
        <v>19</v>
      </c>
      <c r="Q78" s="11"/>
    </row>
    <row r="79" spans="1:17" ht="15.75" customHeight="1">
      <c r="A79" s="47" t="b">
        <v>0</v>
      </c>
      <c r="I79" s="42" t="s">
        <v>442</v>
      </c>
      <c r="J79" s="42" t="s">
        <v>443</v>
      </c>
      <c r="K79" s="31" t="s">
        <v>444</v>
      </c>
      <c r="L79" s="52" t="s">
        <v>445</v>
      </c>
      <c r="M79" s="31" t="s">
        <v>446</v>
      </c>
      <c r="N79" s="53" t="s">
        <v>14</v>
      </c>
      <c r="O79" s="53" t="s">
        <v>62</v>
      </c>
      <c r="P79" s="53" t="s">
        <v>86</v>
      </c>
      <c r="Q79" s="53"/>
    </row>
    <row r="80" spans="1:17" ht="15.75" customHeight="1">
      <c r="A80" s="47" t="b">
        <v>0</v>
      </c>
      <c r="I80" s="53" t="s">
        <v>447</v>
      </c>
      <c r="J80" s="53"/>
      <c r="K80" s="53" t="s">
        <v>448</v>
      </c>
      <c r="L80" s="52" t="s">
        <v>449</v>
      </c>
      <c r="M80" s="53"/>
      <c r="N80" s="53" t="s">
        <v>14</v>
      </c>
      <c r="O80" s="53" t="s">
        <v>234</v>
      </c>
      <c r="P80" s="53" t="s">
        <v>62</v>
      </c>
      <c r="Q80" s="53" t="s">
        <v>450</v>
      </c>
    </row>
    <row r="81" spans="1:17" ht="15.75" customHeight="1">
      <c r="A81" s="47" t="b">
        <v>0</v>
      </c>
      <c r="I81" s="53" t="s">
        <v>451</v>
      </c>
      <c r="J81" s="53"/>
      <c r="K81" s="53" t="s">
        <v>448</v>
      </c>
      <c r="L81" s="52" t="s">
        <v>452</v>
      </c>
      <c r="M81" s="53"/>
      <c r="N81" s="53" t="s">
        <v>14</v>
      </c>
      <c r="O81" s="53" t="s">
        <v>234</v>
      </c>
      <c r="P81" s="53" t="s">
        <v>62</v>
      </c>
      <c r="Q81" s="53" t="s">
        <v>450</v>
      </c>
    </row>
    <row r="82" spans="1:17" ht="15.75" customHeight="1">
      <c r="A82" s="47" t="b">
        <v>0</v>
      </c>
      <c r="I82" s="42" t="s">
        <v>453</v>
      </c>
      <c r="J82" s="42" t="s">
        <v>454</v>
      </c>
      <c r="K82" s="31" t="s">
        <v>389</v>
      </c>
      <c r="L82" s="52" t="s">
        <v>455</v>
      </c>
      <c r="M82" s="31" t="s">
        <v>456</v>
      </c>
      <c r="N82" s="53" t="s">
        <v>14</v>
      </c>
      <c r="O82" s="53" t="s">
        <v>234</v>
      </c>
      <c r="P82" s="53" t="s">
        <v>19</v>
      </c>
      <c r="Q82" s="53"/>
    </row>
    <row r="83" spans="1:17" ht="15.75" customHeight="1">
      <c r="A83" s="47" t="b">
        <v>0</v>
      </c>
      <c r="I83" s="42" t="s">
        <v>457</v>
      </c>
      <c r="J83" s="42" t="s">
        <v>458</v>
      </c>
      <c r="K83" s="31" t="s">
        <v>328</v>
      </c>
      <c r="L83" s="52" t="s">
        <v>459</v>
      </c>
      <c r="M83" s="31" t="s">
        <v>460</v>
      </c>
      <c r="N83" s="53" t="s">
        <v>14</v>
      </c>
      <c r="O83" s="53" t="s">
        <v>234</v>
      </c>
      <c r="P83" s="53" t="s">
        <v>19</v>
      </c>
      <c r="Q83" s="53"/>
    </row>
    <row r="84" spans="1:17" ht="15.75" customHeight="1">
      <c r="A84" s="47" t="b">
        <v>0</v>
      </c>
      <c r="I84" s="42" t="s">
        <v>461</v>
      </c>
      <c r="J84" s="42" t="s">
        <v>462</v>
      </c>
      <c r="K84" s="31" t="s">
        <v>463</v>
      </c>
      <c r="L84" s="52" t="s">
        <v>464</v>
      </c>
      <c r="M84" s="31" t="s">
        <v>465</v>
      </c>
      <c r="N84" s="53" t="s">
        <v>14</v>
      </c>
      <c r="O84" s="53" t="s">
        <v>234</v>
      </c>
      <c r="P84" s="53" t="s">
        <v>19</v>
      </c>
      <c r="Q84" s="53"/>
    </row>
    <row r="85" spans="1:17" ht="15.75" customHeight="1">
      <c r="A85" s="47" t="b">
        <v>0</v>
      </c>
      <c r="I85" s="42" t="s">
        <v>466</v>
      </c>
      <c r="J85" s="42" t="s">
        <v>467</v>
      </c>
      <c r="K85" s="31" t="s">
        <v>468</v>
      </c>
      <c r="L85" s="52" t="s">
        <v>469</v>
      </c>
      <c r="M85" s="31" t="s">
        <v>470</v>
      </c>
      <c r="N85" s="53" t="s">
        <v>14</v>
      </c>
      <c r="O85" s="53" t="s">
        <v>85</v>
      </c>
      <c r="P85" s="53" t="s">
        <v>19</v>
      </c>
      <c r="Q85" s="53"/>
    </row>
    <row r="86" spans="1:17" ht="15.75" customHeight="1">
      <c r="A86" s="47" t="b">
        <v>0</v>
      </c>
      <c r="I86" s="42" t="s">
        <v>471</v>
      </c>
      <c r="J86" s="42" t="s">
        <v>472</v>
      </c>
      <c r="K86" s="31" t="s">
        <v>473</v>
      </c>
      <c r="L86" s="52" t="s">
        <v>474</v>
      </c>
      <c r="M86" s="31" t="s">
        <v>475</v>
      </c>
      <c r="N86" s="53" t="s">
        <v>14</v>
      </c>
      <c r="O86" s="53" t="s">
        <v>234</v>
      </c>
      <c r="P86" s="53" t="s">
        <v>19</v>
      </c>
      <c r="Q86" s="53"/>
    </row>
    <row r="87" spans="1:17" ht="15.75" customHeight="1">
      <c r="A87" s="47" t="b">
        <v>0</v>
      </c>
      <c r="I87" s="42" t="s">
        <v>476</v>
      </c>
      <c r="J87" s="42" t="s">
        <v>477</v>
      </c>
      <c r="K87" s="31" t="s">
        <v>112</v>
      </c>
      <c r="L87" s="52" t="s">
        <v>478</v>
      </c>
      <c r="M87" s="31" t="s">
        <v>479</v>
      </c>
      <c r="N87" s="53" t="s">
        <v>14</v>
      </c>
      <c r="O87" s="53" t="s">
        <v>234</v>
      </c>
      <c r="P87" s="53" t="s">
        <v>19</v>
      </c>
      <c r="Q87" s="53"/>
    </row>
    <row r="88" spans="1:17" ht="15.75" customHeight="1">
      <c r="A88" s="47" t="b">
        <v>0</v>
      </c>
      <c r="I88" s="42" t="s">
        <v>480</v>
      </c>
      <c r="J88" s="42" t="s">
        <v>481</v>
      </c>
      <c r="K88" s="31" t="s">
        <v>137</v>
      </c>
      <c r="L88" s="52" t="s">
        <v>482</v>
      </c>
      <c r="M88" s="31" t="s">
        <v>483</v>
      </c>
      <c r="N88" s="53" t="s">
        <v>14</v>
      </c>
      <c r="O88" s="53" t="s">
        <v>234</v>
      </c>
      <c r="P88" s="53" t="s">
        <v>19</v>
      </c>
      <c r="Q88" s="53"/>
    </row>
    <row r="89" spans="1:17" ht="15.75" customHeight="1">
      <c r="A89" s="47" t="b">
        <v>0</v>
      </c>
      <c r="I89" s="42" t="s">
        <v>484</v>
      </c>
      <c r="J89" s="42" t="s">
        <v>485</v>
      </c>
      <c r="K89" s="31" t="s">
        <v>137</v>
      </c>
      <c r="L89" s="52" t="s">
        <v>486</v>
      </c>
      <c r="M89" s="31" t="s">
        <v>487</v>
      </c>
      <c r="N89" s="53" t="s">
        <v>14</v>
      </c>
      <c r="O89" s="53" t="s">
        <v>234</v>
      </c>
      <c r="P89" s="53" t="s">
        <v>19</v>
      </c>
      <c r="Q89" s="53"/>
    </row>
    <row r="90" spans="1:17" ht="15.75" customHeight="1">
      <c r="A90" s="47" t="b">
        <v>0</v>
      </c>
      <c r="I90" s="42" t="s">
        <v>488</v>
      </c>
      <c r="J90" s="42" t="s">
        <v>489</v>
      </c>
      <c r="K90" s="31" t="s">
        <v>112</v>
      </c>
      <c r="L90" s="52" t="s">
        <v>490</v>
      </c>
      <c r="M90" s="31" t="s">
        <v>491</v>
      </c>
      <c r="N90" s="53" t="s">
        <v>14</v>
      </c>
      <c r="O90" s="53" t="s">
        <v>234</v>
      </c>
      <c r="P90" s="53" t="s">
        <v>19</v>
      </c>
      <c r="Q90" s="53"/>
    </row>
    <row r="91" spans="1:17" ht="15.75" customHeight="1">
      <c r="A91" s="47" t="b">
        <v>0</v>
      </c>
      <c r="I91" s="39" t="s">
        <v>492</v>
      </c>
      <c r="J91" s="53"/>
      <c r="K91" s="10" t="s">
        <v>83</v>
      </c>
      <c r="L91" s="54" t="s">
        <v>493</v>
      </c>
      <c r="M91" s="53"/>
      <c r="N91" s="53" t="s">
        <v>14</v>
      </c>
      <c r="O91" s="53" t="s">
        <v>234</v>
      </c>
      <c r="P91" s="53" t="s">
        <v>19</v>
      </c>
      <c r="Q91" s="53"/>
    </row>
    <row r="92" spans="1:17" ht="15.75" customHeight="1">
      <c r="A92" s="47" t="b">
        <v>0</v>
      </c>
      <c r="I92" s="42" t="s">
        <v>494</v>
      </c>
      <c r="J92" s="42" t="s">
        <v>495</v>
      </c>
      <c r="K92" s="31" t="s">
        <v>389</v>
      </c>
      <c r="L92" s="52" t="s">
        <v>496</v>
      </c>
      <c r="M92" s="31" t="s">
        <v>497</v>
      </c>
      <c r="N92" s="53" t="s">
        <v>14</v>
      </c>
      <c r="O92" s="53" t="s">
        <v>234</v>
      </c>
      <c r="P92" s="53" t="s">
        <v>19</v>
      </c>
      <c r="Q92" s="53"/>
    </row>
    <row r="93" spans="1:17" ht="15.75" customHeight="1">
      <c r="A93" s="47" t="b">
        <v>0</v>
      </c>
      <c r="I93" s="42" t="s">
        <v>498</v>
      </c>
      <c r="J93" s="42" t="s">
        <v>499</v>
      </c>
      <c r="K93" s="31" t="s">
        <v>301</v>
      </c>
      <c r="L93" s="52" t="s">
        <v>500</v>
      </c>
      <c r="M93" s="31" t="s">
        <v>501</v>
      </c>
      <c r="N93" s="53" t="s">
        <v>14</v>
      </c>
      <c r="O93" s="53" t="s">
        <v>234</v>
      </c>
      <c r="P93" s="53" t="s">
        <v>19</v>
      </c>
      <c r="Q93" s="53"/>
    </row>
    <row r="94" spans="1:17" ht="15.75" customHeight="1">
      <c r="A94" s="47" t="b">
        <v>0</v>
      </c>
      <c r="I94" s="42" t="s">
        <v>502</v>
      </c>
      <c r="J94" s="42" t="s">
        <v>503</v>
      </c>
      <c r="K94" s="31" t="s">
        <v>504</v>
      </c>
      <c r="L94" s="52" t="s">
        <v>505</v>
      </c>
      <c r="M94" s="31" t="s">
        <v>506</v>
      </c>
      <c r="N94" s="53" t="s">
        <v>14</v>
      </c>
      <c r="O94" s="53" t="s">
        <v>85</v>
      </c>
      <c r="P94" s="53" t="s">
        <v>19</v>
      </c>
      <c r="Q94" s="53"/>
    </row>
    <row r="95" spans="1:17" ht="15.75" customHeight="1">
      <c r="A95" s="47" t="b">
        <v>0</v>
      </c>
      <c r="I95" s="42" t="s">
        <v>507</v>
      </c>
      <c r="J95" s="42" t="s">
        <v>508</v>
      </c>
      <c r="K95" s="31" t="s">
        <v>297</v>
      </c>
      <c r="L95" s="52" t="s">
        <v>509</v>
      </c>
      <c r="M95" s="31" t="s">
        <v>510</v>
      </c>
      <c r="N95" s="53" t="s">
        <v>14</v>
      </c>
      <c r="O95" s="53" t="s">
        <v>85</v>
      </c>
      <c r="P95" s="53" t="s">
        <v>19</v>
      </c>
      <c r="Q95" s="53"/>
    </row>
    <row r="96" spans="1:17" ht="15.75" customHeight="1">
      <c r="A96" s="47" t="b">
        <v>0</v>
      </c>
      <c r="I96" s="42" t="s">
        <v>511</v>
      </c>
      <c r="J96" s="42" t="s">
        <v>512</v>
      </c>
      <c r="K96" s="31" t="s">
        <v>297</v>
      </c>
      <c r="L96" s="52" t="s">
        <v>513</v>
      </c>
      <c r="M96" s="31" t="s">
        <v>514</v>
      </c>
      <c r="N96" s="53" t="s">
        <v>14</v>
      </c>
      <c r="O96" s="53" t="s">
        <v>85</v>
      </c>
      <c r="P96" s="53" t="s">
        <v>19</v>
      </c>
      <c r="Q96" s="53"/>
    </row>
    <row r="97" spans="1:17" ht="15.75" customHeight="1">
      <c r="A97" s="47" t="b">
        <v>0</v>
      </c>
      <c r="I97" s="42" t="s">
        <v>515</v>
      </c>
      <c r="J97" s="42" t="s">
        <v>516</v>
      </c>
      <c r="K97" s="31" t="s">
        <v>297</v>
      </c>
      <c r="L97" s="52" t="s">
        <v>517</v>
      </c>
      <c r="M97" s="31" t="s">
        <v>518</v>
      </c>
      <c r="N97" s="53" t="s">
        <v>14</v>
      </c>
      <c r="O97" s="53" t="s">
        <v>85</v>
      </c>
      <c r="P97" s="53" t="s">
        <v>19</v>
      </c>
      <c r="Q97" s="53"/>
    </row>
    <row r="98" spans="1:17" ht="15.75" customHeight="1">
      <c r="A98" s="47" t="b">
        <v>0</v>
      </c>
      <c r="I98" s="42" t="s">
        <v>519</v>
      </c>
      <c r="J98" s="42" t="s">
        <v>520</v>
      </c>
      <c r="K98" s="31" t="s">
        <v>521</v>
      </c>
      <c r="L98" s="52" t="s">
        <v>522</v>
      </c>
      <c r="M98" s="31" t="s">
        <v>523</v>
      </c>
      <c r="N98" s="53" t="s">
        <v>14</v>
      </c>
      <c r="O98" s="53" t="s">
        <v>85</v>
      </c>
      <c r="P98" s="53" t="s">
        <v>19</v>
      </c>
      <c r="Q98" s="53"/>
    </row>
    <row r="99" spans="1:17" ht="15.75" customHeight="1">
      <c r="A99" s="47" t="b">
        <v>0</v>
      </c>
      <c r="I99" s="42" t="s">
        <v>524</v>
      </c>
      <c r="J99" s="42" t="s">
        <v>525</v>
      </c>
      <c r="K99" s="31" t="s">
        <v>526</v>
      </c>
      <c r="L99" s="52" t="s">
        <v>527</v>
      </c>
      <c r="M99" s="31" t="s">
        <v>528</v>
      </c>
      <c r="N99" s="53" t="s">
        <v>14</v>
      </c>
      <c r="O99" s="53" t="s">
        <v>85</v>
      </c>
      <c r="P99" s="53" t="s">
        <v>19</v>
      </c>
      <c r="Q99" s="53"/>
    </row>
    <row r="100" spans="1:17" ht="15.75" customHeight="1">
      <c r="A100" s="47" t="b">
        <v>0</v>
      </c>
      <c r="I100" s="42" t="s">
        <v>529</v>
      </c>
      <c r="J100" s="42" t="s">
        <v>530</v>
      </c>
      <c r="K100" s="31" t="s">
        <v>531</v>
      </c>
      <c r="L100" s="52" t="s">
        <v>532</v>
      </c>
      <c r="M100" s="31" t="s">
        <v>533</v>
      </c>
      <c r="N100" s="53" t="s">
        <v>14</v>
      </c>
      <c r="O100" s="53" t="s">
        <v>85</v>
      </c>
      <c r="P100" s="53" t="s">
        <v>19</v>
      </c>
      <c r="Q100" s="53"/>
    </row>
    <row r="101" spans="1:17" ht="15.75" customHeight="1">
      <c r="A101" s="47" t="b">
        <v>0</v>
      </c>
      <c r="I101" s="42" t="s">
        <v>534</v>
      </c>
      <c r="J101" s="53"/>
      <c r="K101" s="31" t="s">
        <v>535</v>
      </c>
      <c r="L101" s="55" t="s">
        <v>536</v>
      </c>
      <c r="M101" s="53"/>
      <c r="N101" s="53" t="s">
        <v>14</v>
      </c>
      <c r="O101" s="53" t="s">
        <v>85</v>
      </c>
      <c r="P101" s="53" t="s">
        <v>134</v>
      </c>
      <c r="Q101" s="53"/>
    </row>
    <row r="102" spans="1:17" ht="15.75" customHeight="1">
      <c r="A102" s="47" t="b">
        <v>0</v>
      </c>
      <c r="I102" s="42" t="s">
        <v>537</v>
      </c>
      <c r="J102" s="42" t="s">
        <v>538</v>
      </c>
      <c r="K102" s="31" t="s">
        <v>322</v>
      </c>
      <c r="L102" s="55" t="s">
        <v>539</v>
      </c>
      <c r="M102" s="53"/>
      <c r="N102" s="53" t="s">
        <v>14</v>
      </c>
      <c r="O102" s="53" t="s">
        <v>85</v>
      </c>
      <c r="P102" s="53" t="s">
        <v>134</v>
      </c>
      <c r="Q102" s="53"/>
    </row>
    <row r="103" spans="1:17" ht="15.75" customHeight="1">
      <c r="A103" s="47" t="b">
        <v>0</v>
      </c>
      <c r="I103" s="42" t="s">
        <v>540</v>
      </c>
      <c r="J103" s="42" t="s">
        <v>541</v>
      </c>
      <c r="K103" s="31" t="s">
        <v>542</v>
      </c>
      <c r="L103" s="52" t="s">
        <v>543</v>
      </c>
      <c r="M103" s="31" t="s">
        <v>544</v>
      </c>
      <c r="N103" s="53" t="s">
        <v>14</v>
      </c>
      <c r="O103" s="53" t="s">
        <v>85</v>
      </c>
      <c r="P103" s="53" t="s">
        <v>19</v>
      </c>
      <c r="Q103" s="53"/>
    </row>
    <row r="104" spans="1:17" ht="15.75" customHeight="1">
      <c r="A104" s="47" t="b">
        <v>0</v>
      </c>
      <c r="I104" s="42" t="s">
        <v>545</v>
      </c>
      <c r="J104" s="42" t="s">
        <v>546</v>
      </c>
      <c r="K104" s="31" t="s">
        <v>297</v>
      </c>
      <c r="L104" s="52" t="s">
        <v>547</v>
      </c>
      <c r="M104" s="31" t="s">
        <v>548</v>
      </c>
      <c r="N104" s="53" t="s">
        <v>14</v>
      </c>
      <c r="O104" s="53" t="s">
        <v>85</v>
      </c>
      <c r="P104" s="53" t="s">
        <v>19</v>
      </c>
      <c r="Q104" s="53"/>
    </row>
    <row r="105" spans="1:17" ht="15.75" customHeight="1">
      <c r="A105" s="47" t="b">
        <v>0</v>
      </c>
      <c r="I105" s="42" t="s">
        <v>549</v>
      </c>
      <c r="J105" s="42" t="s">
        <v>550</v>
      </c>
      <c r="K105" s="31" t="s">
        <v>297</v>
      </c>
      <c r="L105" s="52" t="s">
        <v>551</v>
      </c>
      <c r="M105" s="31" t="s">
        <v>552</v>
      </c>
      <c r="N105" s="53" t="s">
        <v>14</v>
      </c>
      <c r="O105" s="53" t="s">
        <v>85</v>
      </c>
      <c r="P105" s="53" t="s">
        <v>19</v>
      </c>
      <c r="Q105" s="53"/>
    </row>
    <row r="106" spans="1:17" ht="15.75" customHeight="1">
      <c r="A106" s="47" t="b">
        <v>0</v>
      </c>
      <c r="I106" s="42" t="s">
        <v>553</v>
      </c>
      <c r="J106" s="42" t="s">
        <v>554</v>
      </c>
      <c r="K106" s="31" t="s">
        <v>297</v>
      </c>
      <c r="L106" s="52" t="s">
        <v>555</v>
      </c>
      <c r="M106" s="31" t="s">
        <v>556</v>
      </c>
      <c r="N106" s="53" t="s">
        <v>14</v>
      </c>
      <c r="O106" s="53" t="s">
        <v>85</v>
      </c>
      <c r="P106" s="53" t="s">
        <v>19</v>
      </c>
      <c r="Q106" s="53"/>
    </row>
    <row r="107" spans="1:17" ht="15.75" customHeight="1">
      <c r="A107" s="47" t="b">
        <v>0</v>
      </c>
      <c r="I107" s="42" t="s">
        <v>557</v>
      </c>
      <c r="J107" s="42" t="s">
        <v>558</v>
      </c>
      <c r="K107" s="31" t="s">
        <v>559</v>
      </c>
      <c r="L107" s="52" t="s">
        <v>560</v>
      </c>
      <c r="M107" s="31" t="s">
        <v>561</v>
      </c>
      <c r="N107" s="53" t="s">
        <v>14</v>
      </c>
      <c r="O107" s="53" t="s">
        <v>85</v>
      </c>
      <c r="P107" s="53" t="s">
        <v>19</v>
      </c>
      <c r="Q107" s="53"/>
    </row>
    <row r="108" spans="1:17" ht="15.75" customHeight="1">
      <c r="A108" s="47" t="b">
        <v>0</v>
      </c>
      <c r="I108" s="42" t="s">
        <v>562</v>
      </c>
      <c r="J108" s="42" t="s">
        <v>563</v>
      </c>
      <c r="K108" s="31" t="s">
        <v>564</v>
      </c>
      <c r="L108" s="52" t="s">
        <v>565</v>
      </c>
      <c r="M108" s="31" t="s">
        <v>566</v>
      </c>
      <c r="N108" s="53" t="s">
        <v>14</v>
      </c>
      <c r="O108" s="53" t="s">
        <v>85</v>
      </c>
      <c r="P108" s="53" t="s">
        <v>19</v>
      </c>
      <c r="Q108" s="53"/>
    </row>
    <row r="109" spans="1:17" ht="15.75" customHeight="1">
      <c r="A109" s="47" t="b">
        <v>0</v>
      </c>
      <c r="I109" s="42" t="s">
        <v>567</v>
      </c>
      <c r="J109" s="42" t="s">
        <v>568</v>
      </c>
      <c r="K109" s="31" t="s">
        <v>176</v>
      </c>
      <c r="L109" s="52" t="s">
        <v>569</v>
      </c>
      <c r="M109" s="31" t="s">
        <v>570</v>
      </c>
      <c r="N109" s="53" t="s">
        <v>14</v>
      </c>
      <c r="O109" s="53" t="s">
        <v>85</v>
      </c>
      <c r="P109" s="53" t="s">
        <v>19</v>
      </c>
      <c r="Q109" s="53"/>
    </row>
    <row r="110" spans="1:17" ht="15.75" customHeight="1">
      <c r="A110" s="47" t="b">
        <v>0</v>
      </c>
      <c r="I110" s="42" t="s">
        <v>571</v>
      </c>
      <c r="J110" s="42" t="s">
        <v>572</v>
      </c>
      <c r="K110" s="31" t="s">
        <v>297</v>
      </c>
      <c r="L110" s="52" t="s">
        <v>573</v>
      </c>
      <c r="M110" s="31" t="s">
        <v>574</v>
      </c>
      <c r="N110" s="53" t="s">
        <v>14</v>
      </c>
      <c r="O110" s="53" t="s">
        <v>85</v>
      </c>
      <c r="P110" s="53" t="s">
        <v>19</v>
      </c>
      <c r="Q110" s="53"/>
    </row>
    <row r="111" spans="1:17" ht="15.75" customHeight="1">
      <c r="A111" s="47" t="b">
        <v>0</v>
      </c>
      <c r="I111" s="42" t="s">
        <v>575</v>
      </c>
      <c r="J111" s="42" t="s">
        <v>576</v>
      </c>
      <c r="K111" s="31" t="s">
        <v>521</v>
      </c>
      <c r="L111" s="52" t="s">
        <v>577</v>
      </c>
      <c r="M111" s="31" t="s">
        <v>578</v>
      </c>
      <c r="N111" s="53" t="s">
        <v>14</v>
      </c>
      <c r="O111" s="53" t="s">
        <v>85</v>
      </c>
      <c r="P111" s="53" t="s">
        <v>19</v>
      </c>
      <c r="Q111" s="53"/>
    </row>
    <row r="112" spans="1:17" ht="15.75" customHeight="1">
      <c r="A112" s="47" t="b">
        <v>0</v>
      </c>
      <c r="I112" s="42" t="s">
        <v>579</v>
      </c>
      <c r="J112" s="53"/>
      <c r="K112" s="31" t="s">
        <v>580</v>
      </c>
      <c r="L112" s="52" t="s">
        <v>581</v>
      </c>
      <c r="M112" s="53"/>
      <c r="N112" s="53" t="s">
        <v>14</v>
      </c>
      <c r="O112" s="53" t="s">
        <v>62</v>
      </c>
      <c r="P112" s="53" t="s">
        <v>134</v>
      </c>
      <c r="Q112" s="53"/>
    </row>
    <row r="113" spans="1:17" ht="15.75" customHeight="1">
      <c r="A113" s="47" t="b">
        <v>0</v>
      </c>
      <c r="I113" s="39" t="s">
        <v>582</v>
      </c>
      <c r="J113" s="53"/>
      <c r="K113" s="10" t="s">
        <v>580</v>
      </c>
      <c r="L113" s="54" t="s">
        <v>583</v>
      </c>
      <c r="M113" s="53"/>
      <c r="N113" s="53" t="s">
        <v>14</v>
      </c>
      <c r="O113" s="53" t="s">
        <v>62</v>
      </c>
      <c r="P113" s="53" t="s">
        <v>134</v>
      </c>
      <c r="Q113" s="53"/>
    </row>
    <row r="114" spans="1:17" ht="15.75" customHeight="1">
      <c r="A114" s="47" t="b">
        <v>0</v>
      </c>
      <c r="I114" s="39" t="s">
        <v>584</v>
      </c>
      <c r="J114" s="53"/>
      <c r="K114" s="10" t="s">
        <v>580</v>
      </c>
      <c r="L114" s="54" t="s">
        <v>585</v>
      </c>
      <c r="M114" s="53"/>
      <c r="N114" s="53" t="s">
        <v>14</v>
      </c>
      <c r="O114" s="53" t="s">
        <v>62</v>
      </c>
      <c r="P114" s="53" t="s">
        <v>134</v>
      </c>
      <c r="Q114" s="53"/>
    </row>
    <row r="115" spans="1:17" ht="15.75" customHeight="1">
      <c r="A115" s="47" t="b">
        <v>0</v>
      </c>
      <c r="I115" s="39" t="s">
        <v>586</v>
      </c>
      <c r="J115" s="53"/>
      <c r="K115" s="10" t="s">
        <v>580</v>
      </c>
      <c r="L115" s="54" t="s">
        <v>587</v>
      </c>
      <c r="M115" s="53"/>
      <c r="N115" s="53" t="s">
        <v>14</v>
      </c>
      <c r="O115" s="53" t="s">
        <v>62</v>
      </c>
      <c r="P115" s="53" t="s">
        <v>134</v>
      </c>
      <c r="Q115" s="53"/>
    </row>
    <row r="116" spans="1:17" ht="15.75" customHeight="1">
      <c r="A116" s="47" t="b">
        <v>0</v>
      </c>
      <c r="I116" s="39" t="s">
        <v>588</v>
      </c>
      <c r="J116" s="53"/>
      <c r="K116" s="10" t="s">
        <v>580</v>
      </c>
      <c r="L116" s="54" t="s">
        <v>589</v>
      </c>
      <c r="M116" s="53"/>
      <c r="N116" s="53" t="s">
        <v>14</v>
      </c>
      <c r="O116" s="53" t="s">
        <v>62</v>
      </c>
      <c r="P116" s="53" t="s">
        <v>134</v>
      </c>
      <c r="Q116" s="53"/>
    </row>
    <row r="117" spans="1:17" ht="15.75" customHeight="1">
      <c r="A117" s="47" t="b">
        <v>0</v>
      </c>
      <c r="I117" s="39" t="s">
        <v>590</v>
      </c>
      <c r="J117" s="53"/>
      <c r="K117" s="10" t="s">
        <v>580</v>
      </c>
      <c r="L117" s="54" t="s">
        <v>591</v>
      </c>
      <c r="M117" s="53"/>
      <c r="N117" s="53" t="s">
        <v>14</v>
      </c>
      <c r="O117" s="53" t="s">
        <v>62</v>
      </c>
      <c r="P117" s="53" t="s">
        <v>134</v>
      </c>
      <c r="Q117" s="53"/>
    </row>
    <row r="118" spans="1:17" ht="15.75" customHeight="1">
      <c r="A118" s="47" t="b">
        <v>0</v>
      </c>
      <c r="I118" s="39" t="s">
        <v>592</v>
      </c>
      <c r="J118" s="53"/>
      <c r="K118" s="10" t="s">
        <v>580</v>
      </c>
      <c r="L118" s="52" t="s">
        <v>593</v>
      </c>
      <c r="M118" s="53"/>
      <c r="N118" s="53" t="s">
        <v>14</v>
      </c>
      <c r="O118" s="53" t="s">
        <v>62</v>
      </c>
      <c r="P118" s="53" t="s">
        <v>134</v>
      </c>
      <c r="Q118" s="53"/>
    </row>
    <row r="119" spans="1:17" ht="15.75" customHeight="1">
      <c r="A119" s="47" t="b">
        <v>0</v>
      </c>
      <c r="I119" s="39" t="s">
        <v>594</v>
      </c>
      <c r="J119" s="53"/>
      <c r="K119" s="10" t="s">
        <v>580</v>
      </c>
      <c r="L119" s="54" t="s">
        <v>595</v>
      </c>
      <c r="M119" s="53"/>
      <c r="N119" s="53" t="s">
        <v>14</v>
      </c>
      <c r="O119" s="53" t="s">
        <v>62</v>
      </c>
      <c r="P119" s="53" t="s">
        <v>134</v>
      </c>
      <c r="Q119" s="53"/>
    </row>
    <row r="120" spans="1:17" ht="15.75" customHeight="1">
      <c r="A120" s="47" t="b">
        <v>0</v>
      </c>
      <c r="I120" s="39" t="s">
        <v>596</v>
      </c>
      <c r="J120" s="53"/>
      <c r="K120" s="53" t="s">
        <v>597</v>
      </c>
      <c r="L120" s="54" t="s">
        <v>598</v>
      </c>
      <c r="M120" s="53"/>
      <c r="N120" s="53" t="s">
        <v>14</v>
      </c>
      <c r="O120" s="53" t="s">
        <v>62</v>
      </c>
      <c r="P120" s="53" t="s">
        <v>134</v>
      </c>
      <c r="Q120" s="53"/>
    </row>
    <row r="121" spans="1:17" ht="15.75" customHeight="1">
      <c r="A121" s="47" t="b">
        <v>0</v>
      </c>
      <c r="I121" s="39" t="s">
        <v>599</v>
      </c>
      <c r="J121" s="53"/>
      <c r="K121" s="10" t="s">
        <v>600</v>
      </c>
      <c r="L121" s="54" t="s">
        <v>601</v>
      </c>
      <c r="M121" s="53"/>
      <c r="N121" s="53" t="s">
        <v>14</v>
      </c>
      <c r="O121" s="53" t="s">
        <v>85</v>
      </c>
      <c r="P121" s="53" t="s">
        <v>134</v>
      </c>
      <c r="Q121" s="53"/>
    </row>
    <row r="122" spans="1:17" ht="15.75" customHeight="1">
      <c r="A122" s="47" t="b">
        <v>0</v>
      </c>
      <c r="I122" s="42" t="s">
        <v>602</v>
      </c>
      <c r="J122" s="42" t="s">
        <v>603</v>
      </c>
      <c r="K122" s="31" t="s">
        <v>604</v>
      </c>
      <c r="L122" s="52" t="s">
        <v>605</v>
      </c>
      <c r="M122" s="31" t="s">
        <v>606</v>
      </c>
      <c r="N122" s="53" t="s">
        <v>276</v>
      </c>
      <c r="O122" s="53" t="s">
        <v>62</v>
      </c>
      <c r="P122" s="53" t="s">
        <v>19</v>
      </c>
      <c r="Q122" s="53"/>
    </row>
    <row r="123" spans="1:17" ht="15.75" customHeight="1">
      <c r="A123" s="47" t="b">
        <v>0</v>
      </c>
      <c r="I123" s="42" t="s">
        <v>607</v>
      </c>
      <c r="J123" s="53"/>
      <c r="K123" s="31" t="s">
        <v>608</v>
      </c>
      <c r="L123" s="52" t="s">
        <v>609</v>
      </c>
      <c r="M123" s="31" t="s">
        <v>610</v>
      </c>
      <c r="N123" s="53" t="s">
        <v>14</v>
      </c>
      <c r="O123" s="53" t="s">
        <v>17</v>
      </c>
      <c r="P123" s="53" t="s">
        <v>86</v>
      </c>
      <c r="Q123" s="53"/>
    </row>
    <row r="124" spans="1:17" ht="15.75" customHeight="1">
      <c r="A124" s="47" t="b">
        <v>0</v>
      </c>
      <c r="I124" s="42" t="s">
        <v>611</v>
      </c>
      <c r="J124" s="42" t="s">
        <v>612</v>
      </c>
      <c r="K124" s="31" t="s">
        <v>444</v>
      </c>
      <c r="L124" s="52" t="s">
        <v>543</v>
      </c>
      <c r="M124" s="31" t="s">
        <v>613</v>
      </c>
      <c r="N124" s="53" t="s">
        <v>14</v>
      </c>
      <c r="O124" s="53" t="s">
        <v>85</v>
      </c>
      <c r="P124" s="53" t="s">
        <v>86</v>
      </c>
      <c r="Q124" s="53"/>
    </row>
    <row r="125" spans="1:17" ht="15.75" customHeight="1">
      <c r="A125" s="47" t="b">
        <v>0</v>
      </c>
      <c r="I125" s="39" t="s">
        <v>614</v>
      </c>
      <c r="J125" s="53"/>
      <c r="K125" s="10" t="s">
        <v>615</v>
      </c>
      <c r="L125" s="56" t="s">
        <v>616</v>
      </c>
      <c r="M125" s="53"/>
      <c r="N125" s="53" t="s">
        <v>14</v>
      </c>
      <c r="O125" s="53" t="s">
        <v>85</v>
      </c>
      <c r="P125" s="53" t="s">
        <v>134</v>
      </c>
      <c r="Q125" s="53"/>
    </row>
    <row r="126" spans="1:17" ht="15.75" customHeight="1">
      <c r="A126" s="47" t="b">
        <v>0</v>
      </c>
      <c r="I126" s="42" t="s">
        <v>617</v>
      </c>
      <c r="J126" s="42" t="s">
        <v>618</v>
      </c>
      <c r="K126" s="31" t="s">
        <v>619</v>
      </c>
      <c r="L126" s="52" t="s">
        <v>620</v>
      </c>
      <c r="M126" s="53"/>
      <c r="N126" s="53" t="s">
        <v>276</v>
      </c>
      <c r="O126" s="53" t="s">
        <v>85</v>
      </c>
      <c r="P126" s="53" t="s">
        <v>62</v>
      </c>
      <c r="Q126" s="53" t="s">
        <v>450</v>
      </c>
    </row>
    <row r="127" spans="1:17" ht="15.75" customHeight="1">
      <c r="A127" s="47" t="b">
        <v>0</v>
      </c>
      <c r="I127" s="42" t="s">
        <v>621</v>
      </c>
      <c r="J127" s="42" t="s">
        <v>622</v>
      </c>
      <c r="K127" s="31" t="s">
        <v>125</v>
      </c>
      <c r="L127" s="57" t="s">
        <v>623</v>
      </c>
      <c r="M127" s="53"/>
      <c r="N127" s="53" t="s">
        <v>14</v>
      </c>
      <c r="O127" s="53" t="s">
        <v>85</v>
      </c>
      <c r="P127" s="53" t="s">
        <v>134</v>
      </c>
      <c r="Q127" s="53"/>
    </row>
    <row r="128" spans="1:17" ht="15.75" customHeight="1">
      <c r="A128" s="47" t="b">
        <v>0</v>
      </c>
      <c r="I128" s="53" t="s">
        <v>624</v>
      </c>
      <c r="J128" s="53"/>
      <c r="K128" s="53" t="s">
        <v>625</v>
      </c>
      <c r="L128" s="52" t="s">
        <v>620</v>
      </c>
      <c r="M128" s="53"/>
      <c r="N128" s="53" t="s">
        <v>14</v>
      </c>
      <c r="O128" s="53" t="s">
        <v>62</v>
      </c>
      <c r="P128" s="53" t="s">
        <v>626</v>
      </c>
      <c r="Q128" s="53" t="s">
        <v>450</v>
      </c>
    </row>
    <row r="129" spans="1:17" ht="15.75" customHeight="1">
      <c r="A129" s="47" t="b">
        <v>0</v>
      </c>
      <c r="I129" s="53" t="s">
        <v>627</v>
      </c>
      <c r="J129" s="53"/>
      <c r="K129" s="53" t="s">
        <v>625</v>
      </c>
      <c r="L129" s="52" t="s">
        <v>620</v>
      </c>
      <c r="M129" s="51"/>
      <c r="N129" s="53" t="s">
        <v>14</v>
      </c>
      <c r="O129" s="53" t="s">
        <v>62</v>
      </c>
      <c r="P129" s="53" t="s">
        <v>626</v>
      </c>
      <c r="Q129" s="53" t="s">
        <v>450</v>
      </c>
    </row>
    <row r="130" spans="1:17" ht="15.75" customHeight="1">
      <c r="A130" s="47" t="b">
        <v>0</v>
      </c>
      <c r="I130" s="53" t="s">
        <v>628</v>
      </c>
      <c r="J130" s="53"/>
      <c r="K130" s="53" t="s">
        <v>629</v>
      </c>
      <c r="L130" s="52" t="s">
        <v>620</v>
      </c>
      <c r="M130" s="53"/>
      <c r="N130" s="53" t="s">
        <v>14</v>
      </c>
      <c r="O130" s="53" t="s">
        <v>62</v>
      </c>
      <c r="P130" s="53" t="s">
        <v>626</v>
      </c>
      <c r="Q130" s="53" t="s">
        <v>450</v>
      </c>
    </row>
    <row r="131" spans="1:17" ht="15.75" customHeight="1">
      <c r="A131" s="47" t="b">
        <v>0</v>
      </c>
      <c r="I131" s="53" t="s">
        <v>630</v>
      </c>
      <c r="J131" s="53"/>
      <c r="K131" s="53" t="s">
        <v>629</v>
      </c>
      <c r="L131" s="52" t="s">
        <v>620</v>
      </c>
      <c r="M131" s="53"/>
      <c r="N131" s="53" t="s">
        <v>14</v>
      </c>
      <c r="O131" s="53" t="s">
        <v>62</v>
      </c>
      <c r="P131" s="53" t="s">
        <v>626</v>
      </c>
      <c r="Q131" s="53" t="s">
        <v>450</v>
      </c>
    </row>
    <row r="132" spans="1:17" ht="15.75" customHeight="1">
      <c r="A132" s="47" t="b">
        <v>0</v>
      </c>
      <c r="I132" s="53" t="s">
        <v>631</v>
      </c>
      <c r="J132" s="53"/>
      <c r="K132" s="53" t="s">
        <v>632</v>
      </c>
      <c r="L132" s="52"/>
      <c r="M132" s="53"/>
      <c r="N132" s="53" t="s">
        <v>14</v>
      </c>
      <c r="O132" s="53" t="s">
        <v>62</v>
      </c>
      <c r="P132" s="53" t="s">
        <v>626</v>
      </c>
      <c r="Q132" s="53" t="s">
        <v>450</v>
      </c>
    </row>
    <row r="133" spans="1:17" ht="15.75" customHeight="1">
      <c r="A133" s="47" t="b">
        <v>0</v>
      </c>
      <c r="I133" s="53" t="s">
        <v>633</v>
      </c>
      <c r="J133" s="53"/>
      <c r="K133" s="53" t="s">
        <v>632</v>
      </c>
      <c r="L133" s="52"/>
      <c r="M133" s="53"/>
      <c r="N133" s="53" t="s">
        <v>14</v>
      </c>
      <c r="O133" s="53" t="s">
        <v>62</v>
      </c>
      <c r="P133" s="53" t="s">
        <v>626</v>
      </c>
      <c r="Q133" s="53" t="s">
        <v>450</v>
      </c>
    </row>
    <row r="134" spans="1:17" ht="15.75" customHeight="1">
      <c r="A134" s="47" t="b">
        <v>0</v>
      </c>
      <c r="I134" s="42" t="s">
        <v>634</v>
      </c>
      <c r="J134" s="42" t="s">
        <v>635</v>
      </c>
      <c r="K134" s="31" t="s">
        <v>46</v>
      </c>
      <c r="L134" s="52" t="s">
        <v>636</v>
      </c>
      <c r="M134" s="31" t="s">
        <v>637</v>
      </c>
      <c r="N134" s="53" t="s">
        <v>14</v>
      </c>
      <c r="O134" s="53" t="s">
        <v>17</v>
      </c>
      <c r="P134" s="53" t="s">
        <v>19</v>
      </c>
      <c r="Q134" s="53"/>
    </row>
    <row r="135" spans="1:17" ht="15.75" customHeight="1">
      <c r="A135" s="47" t="b">
        <v>0</v>
      </c>
      <c r="I135" s="42" t="s">
        <v>638</v>
      </c>
      <c r="J135" s="42" t="s">
        <v>639</v>
      </c>
      <c r="K135" s="31" t="s">
        <v>176</v>
      </c>
      <c r="L135" s="52" t="s">
        <v>640</v>
      </c>
      <c r="M135" s="31" t="s">
        <v>641</v>
      </c>
      <c r="N135" s="53" t="s">
        <v>14</v>
      </c>
      <c r="O135" s="53" t="s">
        <v>85</v>
      </c>
      <c r="P135" s="53" t="s">
        <v>19</v>
      </c>
      <c r="Q135" s="53"/>
    </row>
    <row r="136" spans="1:17" ht="15.75" customHeight="1">
      <c r="A136" s="47" t="b">
        <v>0</v>
      </c>
      <c r="I136" s="16" t="s">
        <v>642</v>
      </c>
      <c r="J136" s="53" t="s">
        <v>643</v>
      </c>
      <c r="K136" s="58" t="s">
        <v>274</v>
      </c>
      <c r="L136" s="56" t="s">
        <v>644</v>
      </c>
      <c r="M136" s="10" t="s">
        <v>645</v>
      </c>
      <c r="N136" s="53" t="s">
        <v>276</v>
      </c>
      <c r="O136" s="53" t="s">
        <v>17</v>
      </c>
      <c r="P136" s="53" t="s">
        <v>19</v>
      </c>
      <c r="Q136" s="53" t="s">
        <v>646</v>
      </c>
    </row>
    <row r="137" spans="1:17" ht="15.75" customHeight="1">
      <c r="A137" s="47" t="b">
        <v>0</v>
      </c>
      <c r="I137" s="53" t="s">
        <v>647</v>
      </c>
      <c r="J137" s="51"/>
      <c r="K137" s="10" t="s">
        <v>322</v>
      </c>
      <c r="L137" s="59" t="s">
        <v>648</v>
      </c>
      <c r="M137" s="60" t="s">
        <v>649</v>
      </c>
      <c r="N137" s="53" t="s">
        <v>14</v>
      </c>
      <c r="O137" s="53" t="s">
        <v>85</v>
      </c>
      <c r="P137" s="53" t="s">
        <v>134</v>
      </c>
      <c r="Q137" s="53"/>
    </row>
    <row r="138" spans="1:17" ht="15.75" customHeight="1">
      <c r="A138" s="47" t="b">
        <v>0</v>
      </c>
      <c r="I138" s="53" t="s">
        <v>650</v>
      </c>
      <c r="J138" s="61" t="s">
        <v>651</v>
      </c>
      <c r="K138" s="10" t="s">
        <v>278</v>
      </c>
      <c r="L138" s="56" t="s">
        <v>652</v>
      </c>
      <c r="M138" s="17" t="s">
        <v>653</v>
      </c>
      <c r="N138" s="53" t="s">
        <v>14</v>
      </c>
      <c r="O138" s="53" t="s">
        <v>17</v>
      </c>
      <c r="P138" s="53" t="s">
        <v>19</v>
      </c>
      <c r="Q138" s="53"/>
    </row>
    <row r="139" spans="1:17" ht="15.75" customHeight="1">
      <c r="A139" s="47" t="b">
        <v>0</v>
      </c>
      <c r="I139" s="53" t="s">
        <v>654</v>
      </c>
      <c r="J139" s="42" t="s">
        <v>655</v>
      </c>
      <c r="K139" s="10" t="s">
        <v>256</v>
      </c>
      <c r="L139" s="59" t="s">
        <v>656</v>
      </c>
      <c r="M139" s="17" t="s">
        <v>657</v>
      </c>
      <c r="N139" s="53" t="s">
        <v>14</v>
      </c>
      <c r="O139" s="53" t="s">
        <v>17</v>
      </c>
      <c r="P139" s="53" t="s">
        <v>19</v>
      </c>
      <c r="Q139" s="53"/>
    </row>
    <row r="140" spans="1:17" ht="15.75" customHeight="1">
      <c r="A140" s="47" t="b">
        <v>0</v>
      </c>
      <c r="I140" s="53" t="s">
        <v>658</v>
      </c>
      <c r="J140" s="42" t="s">
        <v>659</v>
      </c>
      <c r="K140" s="17" t="s">
        <v>230</v>
      </c>
      <c r="L140" s="59" t="s">
        <v>660</v>
      </c>
      <c r="M140" s="17" t="s">
        <v>661</v>
      </c>
      <c r="N140" s="53" t="s">
        <v>14</v>
      </c>
      <c r="O140" s="53" t="s">
        <v>85</v>
      </c>
      <c r="P140" s="53" t="s">
        <v>19</v>
      </c>
      <c r="Q140" s="53"/>
    </row>
  </sheetData>
  <phoneticPr fontId="10"/>
  <dataValidations count="4">
    <dataValidation type="list" allowBlank="1" sqref="P79:P140" xr:uid="{00000000-0002-0000-0100-000003000000}">
      <formula1>"単行本,大型本,雑誌,ムック,カタログ,その他"</formula1>
    </dataValidation>
    <dataValidation type="list" allowBlank="1" sqref="N2:N140" xr:uid="{00000000-0002-0000-0100-000000000000}">
      <formula1>"日本語,ENGLISH,その他"</formula1>
    </dataValidation>
    <dataValidation type="list" allowBlank="1" sqref="P2:P78" xr:uid="{00000000-0002-0000-0100-000001000000}">
      <formula1>"単行本,大型本,ムック,雑誌,その他"</formula1>
    </dataValidation>
    <dataValidation type="list" allowBlank="1" sqref="O2:O140" xr:uid="{00000000-0002-0000-01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418B-62F2-4EAA-91E1-9A743328C502}">
  <dimension ref="A1:R7"/>
  <sheetViews>
    <sheetView zoomScale="85" zoomScaleNormal="85" workbookViewId="0">
      <selection activeCell="C12" sqref="C12"/>
    </sheetView>
  </sheetViews>
  <sheetFormatPr defaultColWidth="14.42578125" defaultRowHeight="12.75"/>
  <cols>
    <col min="1" max="8" width="14.42578125" style="62"/>
    <col min="9" max="9" width="49" style="62" customWidth="1"/>
    <col min="10" max="10" width="37" style="62" customWidth="1"/>
    <col min="11" max="11" width="17" style="62" customWidth="1"/>
    <col min="12" max="12" width="15.140625" style="62" customWidth="1"/>
    <col min="13" max="13" width="18.42578125" style="62" bestFit="1" customWidth="1"/>
    <col min="14" max="14" width="9.140625" style="62" bestFit="1" customWidth="1"/>
    <col min="15" max="15" width="47.85546875" style="62" bestFit="1" customWidth="1"/>
    <col min="16" max="16" width="14.42578125" style="62"/>
    <col min="17" max="17" width="39" style="62" customWidth="1"/>
    <col min="18" max="16384" width="14.42578125" style="62"/>
  </cols>
  <sheetData>
    <row r="1" spans="1:18">
      <c r="A1" s="44" t="s">
        <v>441</v>
      </c>
      <c r="B1" s="46" t="s">
        <v>433</v>
      </c>
      <c r="C1" s="46" t="s">
        <v>434</v>
      </c>
      <c r="D1" s="46" t="s">
        <v>436</v>
      </c>
      <c r="E1" s="46" t="s">
        <v>437</v>
      </c>
      <c r="F1" s="46" t="s">
        <v>440</v>
      </c>
      <c r="G1" s="46" t="s">
        <v>438</v>
      </c>
      <c r="H1" s="46" t="s">
        <v>439</v>
      </c>
      <c r="I1" s="44" t="s">
        <v>425</v>
      </c>
      <c r="J1" s="44" t="s">
        <v>426</v>
      </c>
      <c r="K1" s="44" t="s">
        <v>427</v>
      </c>
      <c r="L1" s="45" t="s">
        <v>428</v>
      </c>
      <c r="M1" s="34" t="s">
        <v>5</v>
      </c>
      <c r="N1" s="44" t="s">
        <v>429</v>
      </c>
      <c r="O1" s="44" t="s">
        <v>430</v>
      </c>
      <c r="P1" s="44" t="s">
        <v>431</v>
      </c>
      <c r="Q1" s="46" t="s">
        <v>432</v>
      </c>
    </row>
    <row r="2" spans="1:18" ht="24">
      <c r="A2" s="47" t="b">
        <v>0</v>
      </c>
      <c r="B2" s="11"/>
      <c r="C2" s="11"/>
      <c r="I2" s="64" t="s">
        <v>662</v>
      </c>
      <c r="J2" s="65" t="s">
        <v>663</v>
      </c>
      <c r="K2" s="66" t="s">
        <v>46</v>
      </c>
      <c r="L2" s="67" t="s">
        <v>664</v>
      </c>
      <c r="M2" s="66" t="s">
        <v>48</v>
      </c>
      <c r="N2" s="68" t="s">
        <v>14</v>
      </c>
      <c r="O2" s="68" t="s">
        <v>17</v>
      </c>
      <c r="P2" s="68" t="s">
        <v>19</v>
      </c>
      <c r="Q2" s="68"/>
      <c r="R2" s="69"/>
    </row>
    <row r="3" spans="1:18" ht="24">
      <c r="A3" s="47" t="b">
        <v>0</v>
      </c>
      <c r="B3" s="11"/>
      <c r="C3" s="11"/>
      <c r="I3" s="64" t="s">
        <v>662</v>
      </c>
      <c r="J3" s="65" t="s">
        <v>663</v>
      </c>
      <c r="K3" s="66" t="s">
        <v>46</v>
      </c>
      <c r="L3" s="67" t="s">
        <v>664</v>
      </c>
      <c r="M3" s="66" t="s">
        <v>48</v>
      </c>
      <c r="N3" s="68" t="s">
        <v>14</v>
      </c>
      <c r="O3" s="68" t="s">
        <v>17</v>
      </c>
      <c r="P3" s="68" t="s">
        <v>19</v>
      </c>
      <c r="Q3" s="68"/>
      <c r="R3" s="69"/>
    </row>
    <row r="4" spans="1:18" ht="24.75">
      <c r="A4" s="47" t="b">
        <v>0</v>
      </c>
      <c r="B4" s="11"/>
      <c r="C4" s="11"/>
      <c r="I4" s="70" t="s">
        <v>665</v>
      </c>
      <c r="J4" s="65" t="s">
        <v>36</v>
      </c>
      <c r="K4" s="66" t="s">
        <v>46</v>
      </c>
      <c r="L4" s="71" t="s">
        <v>666</v>
      </c>
      <c r="M4" s="72" t="s">
        <v>55</v>
      </c>
      <c r="N4" s="68" t="s">
        <v>14</v>
      </c>
      <c r="O4" s="68" t="s">
        <v>17</v>
      </c>
      <c r="P4" s="68" t="s">
        <v>19</v>
      </c>
      <c r="Q4" s="68"/>
      <c r="R4" s="69"/>
    </row>
    <row r="5" spans="1:18" ht="24.75">
      <c r="A5" s="47" t="b">
        <v>0</v>
      </c>
      <c r="I5" s="70" t="s">
        <v>665</v>
      </c>
      <c r="J5" s="65" t="s">
        <v>36</v>
      </c>
      <c r="K5" s="66" t="s">
        <v>46</v>
      </c>
      <c r="L5" s="71" t="s">
        <v>666</v>
      </c>
      <c r="M5" s="72" t="s">
        <v>55</v>
      </c>
      <c r="N5" s="68" t="s">
        <v>14</v>
      </c>
      <c r="O5" s="68" t="s">
        <v>17</v>
      </c>
      <c r="P5" s="68" t="s">
        <v>19</v>
      </c>
      <c r="Q5" s="68"/>
      <c r="R5" s="69"/>
    </row>
    <row r="6" spans="1:18" ht="24.75">
      <c r="A6" s="47" t="b">
        <v>0</v>
      </c>
      <c r="I6" s="70" t="s">
        <v>667</v>
      </c>
      <c r="J6" s="65" t="s">
        <v>36</v>
      </c>
      <c r="K6" s="66" t="s">
        <v>46</v>
      </c>
      <c r="L6" s="71" t="s">
        <v>668</v>
      </c>
      <c r="M6" s="72" t="s">
        <v>65</v>
      </c>
      <c r="N6" s="68" t="s">
        <v>14</v>
      </c>
      <c r="O6" s="68" t="s">
        <v>17</v>
      </c>
      <c r="P6" s="68" t="s">
        <v>19</v>
      </c>
      <c r="Q6" s="68"/>
      <c r="R6" s="69"/>
    </row>
    <row r="7" spans="1:18" ht="24.75">
      <c r="A7" s="47" t="b">
        <v>0</v>
      </c>
      <c r="I7" s="70" t="s">
        <v>667</v>
      </c>
      <c r="J7" s="65" t="s">
        <v>36</v>
      </c>
      <c r="K7" s="66" t="s">
        <v>46</v>
      </c>
      <c r="L7" s="71" t="s">
        <v>668</v>
      </c>
      <c r="M7" s="72" t="s">
        <v>65</v>
      </c>
      <c r="N7" s="68" t="s">
        <v>14</v>
      </c>
      <c r="O7" s="68" t="s">
        <v>17</v>
      </c>
      <c r="P7" s="68" t="s">
        <v>19</v>
      </c>
      <c r="Q7" s="68"/>
      <c r="R7" s="69"/>
    </row>
  </sheetData>
  <phoneticPr fontId="10"/>
  <dataValidations count="3">
    <dataValidation type="list" allowBlank="1" sqref="O2:O7" xr:uid="{E4221C7C-A04A-4151-AD8F-2EE81730CE77}">
      <formula1>"NEW!,設計・ソフトウェア・DIY,UX・インターフェイス,アイデェア・イノベーション・ビジネスモデル,その他"</formula1>
    </dataValidation>
    <dataValidation type="list" allowBlank="1" sqref="N2:N7" xr:uid="{B41DFE80-A98D-4135-8CD4-2CE325DDC2AC}">
      <formula1>"日本語,ENGLISH,その他"</formula1>
    </dataValidation>
    <dataValidation type="list" allowBlank="1" sqref="P2:P7" xr:uid="{554C5BB3-7CB5-4D54-B7AB-C7E6B8AB3E22}">
      <formula1>"単行本,大型本,雑誌,ムック,カタログ,その他"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D2A9-31BB-43C6-8C41-A97287F2B06A}">
  <dimension ref="A1:R7"/>
  <sheetViews>
    <sheetView tabSelected="1" zoomScale="85" zoomScaleNormal="85" workbookViewId="0">
      <selection activeCell="C10" sqref="C10"/>
    </sheetView>
  </sheetViews>
  <sheetFormatPr defaultColWidth="14.42578125" defaultRowHeight="12.75"/>
  <cols>
    <col min="1" max="8" width="14.42578125" style="63"/>
    <col min="9" max="9" width="49" style="63" customWidth="1"/>
    <col min="10" max="10" width="37" style="63" customWidth="1"/>
    <col min="11" max="11" width="17" style="63" customWidth="1"/>
    <col min="12" max="12" width="15.140625" style="63" customWidth="1"/>
    <col min="13" max="13" width="18.42578125" style="63" bestFit="1" customWidth="1"/>
    <col min="14" max="14" width="9.140625" style="63" bestFit="1" customWidth="1"/>
    <col min="15" max="15" width="47.85546875" style="63" bestFit="1" customWidth="1"/>
    <col min="16" max="16" width="14.42578125" style="63"/>
    <col min="17" max="17" width="39" style="63" customWidth="1"/>
    <col min="18" max="16384" width="14.42578125" style="63"/>
  </cols>
  <sheetData>
    <row r="1" spans="1:18">
      <c r="A1" s="44" t="s">
        <v>441</v>
      </c>
      <c r="B1" s="46" t="s">
        <v>433</v>
      </c>
      <c r="C1" s="46" t="s">
        <v>434</v>
      </c>
      <c r="D1" s="46" t="s">
        <v>436</v>
      </c>
      <c r="E1" s="46" t="s">
        <v>437</v>
      </c>
      <c r="F1" s="46" t="s">
        <v>440</v>
      </c>
      <c r="G1" s="46" t="s">
        <v>438</v>
      </c>
      <c r="H1" s="46" t="s">
        <v>439</v>
      </c>
      <c r="I1" s="44" t="s">
        <v>425</v>
      </c>
      <c r="J1" s="44" t="s">
        <v>426</v>
      </c>
      <c r="K1" s="44" t="s">
        <v>427</v>
      </c>
      <c r="L1" s="45" t="s">
        <v>428</v>
      </c>
      <c r="M1" s="34" t="s">
        <v>5</v>
      </c>
      <c r="N1" s="44" t="s">
        <v>429</v>
      </c>
      <c r="O1" s="44" t="s">
        <v>430</v>
      </c>
      <c r="P1" s="44" t="s">
        <v>431</v>
      </c>
      <c r="Q1" s="46" t="s">
        <v>432</v>
      </c>
    </row>
    <row r="2" spans="1:18" ht="24">
      <c r="A2" s="47" t="b">
        <v>0</v>
      </c>
      <c r="B2" s="11"/>
      <c r="C2" s="11"/>
      <c r="I2" s="64" t="s">
        <v>662</v>
      </c>
      <c r="J2" s="65" t="s">
        <v>663</v>
      </c>
      <c r="K2" s="66" t="s">
        <v>46</v>
      </c>
      <c r="L2" s="67" t="s">
        <v>664</v>
      </c>
      <c r="M2" s="66" t="s">
        <v>48</v>
      </c>
      <c r="N2" s="68" t="s">
        <v>14</v>
      </c>
      <c r="O2" s="68" t="s">
        <v>17</v>
      </c>
      <c r="P2" s="68" t="s">
        <v>19</v>
      </c>
      <c r="Q2" s="68"/>
      <c r="R2" s="69"/>
    </row>
    <row r="3" spans="1:18" ht="24">
      <c r="A3" s="47" t="b">
        <v>0</v>
      </c>
      <c r="B3" s="11"/>
      <c r="C3" s="11"/>
      <c r="I3" s="64" t="s">
        <v>662</v>
      </c>
      <c r="J3" s="65" t="s">
        <v>663</v>
      </c>
      <c r="K3" s="66" t="s">
        <v>46</v>
      </c>
      <c r="L3" s="67" t="s">
        <v>664</v>
      </c>
      <c r="M3" s="66" t="s">
        <v>48</v>
      </c>
      <c r="N3" s="68" t="s">
        <v>14</v>
      </c>
      <c r="O3" s="68" t="s">
        <v>17</v>
      </c>
      <c r="P3" s="68" t="s">
        <v>19</v>
      </c>
      <c r="Q3" s="68"/>
      <c r="R3" s="69"/>
    </row>
    <row r="4" spans="1:18">
      <c r="A4" s="47"/>
      <c r="B4" s="11"/>
      <c r="C4" s="11"/>
      <c r="I4" s="70"/>
      <c r="J4" s="65"/>
      <c r="K4" s="66"/>
      <c r="L4" s="71"/>
      <c r="M4" s="72"/>
      <c r="N4" s="68"/>
      <c r="O4" s="68"/>
      <c r="P4" s="68"/>
      <c r="Q4" s="68"/>
      <c r="R4" s="69"/>
    </row>
    <row r="5" spans="1:18">
      <c r="A5" s="47"/>
      <c r="I5" s="70"/>
      <c r="J5" s="65"/>
      <c r="K5" s="66"/>
      <c r="L5" s="71"/>
      <c r="M5" s="72"/>
      <c r="N5" s="68"/>
      <c r="O5" s="68"/>
      <c r="P5" s="68"/>
      <c r="Q5" s="68"/>
      <c r="R5" s="69"/>
    </row>
    <row r="6" spans="1:18">
      <c r="A6" s="47"/>
      <c r="I6" s="70"/>
      <c r="J6" s="65"/>
      <c r="K6" s="66"/>
      <c r="L6" s="71"/>
      <c r="M6" s="72"/>
      <c r="N6" s="68"/>
      <c r="O6" s="68"/>
      <c r="P6" s="68"/>
      <c r="Q6" s="68"/>
      <c r="R6" s="69"/>
    </row>
    <row r="7" spans="1:18">
      <c r="A7" s="47"/>
      <c r="I7" s="70"/>
      <c r="J7" s="65"/>
      <c r="K7" s="66"/>
      <c r="L7" s="71"/>
      <c r="M7" s="72"/>
      <c r="N7" s="68"/>
      <c r="O7" s="68"/>
      <c r="P7" s="68"/>
      <c r="Q7" s="68"/>
      <c r="R7" s="69"/>
    </row>
  </sheetData>
  <phoneticPr fontId="10"/>
  <dataValidations count="3">
    <dataValidation type="list" allowBlank="1" sqref="P2:P7" xr:uid="{68ACC337-D2A6-47A1-8E17-4899C867B84C}">
      <formula1>"単行本,大型本,雑誌,ムック,カタログ,その他"</formula1>
    </dataValidation>
    <dataValidation type="list" allowBlank="1" sqref="N2:N7" xr:uid="{6BC3DB5E-0DCC-4D65-97AD-66C28CBCEE26}">
      <formula1>"日本語,ENGLISH,その他"</formula1>
    </dataValidation>
    <dataValidation type="list" allowBlank="1" sqref="O2:O7" xr:uid="{D8E8CEB0-157B-45D0-9453-5F7037D37A43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備品</vt:lpstr>
      <vt:lpstr>書籍(1冊のみ) </vt:lpstr>
      <vt:lpstr>書籍(複数冊あり)</vt:lpstr>
      <vt:lpstr>書籍(複数冊あり)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ryojimo</cp:lastModifiedBy>
  <dcterms:modified xsi:type="dcterms:W3CDTF">2018-09-07T15:30:03Z</dcterms:modified>
</cp:coreProperties>
</file>