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12"/>
  <workbookPr defaultThemeVersion="124226"/>
  <xr:revisionPtr revIDLastSave="0" documentId="11_1190C2D859B67C347D9026A706AA2083BE0F1B8F" xr6:coauthVersionLast="47" xr6:coauthVersionMax="47" xr10:uidLastSave="{00000000-0000-0000-0000-000000000000}"/>
  <bookViews>
    <workbookView xWindow="600" yWindow="105" windowWidth="19395" windowHeight="7845" firstSheet="2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<sst xmlns="http://schemas.openxmlformats.org/spreadsheetml/2006/main" count="1" uniqueCount="1">
  <si>
    <t>材　料　一　覧</t>
    <rPh sb="0" eb="1">
      <t>ザイ</t>
    </rPh>
    <rPh sb="2" eb="3">
      <t>リョウ</t>
    </rPh>
    <rPh sb="4" eb="5">
      <t>イチ</t>
    </rPh>
    <rPh sb="6" eb="7">
      <t>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</si>
</sst>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13" Type="http://schemas.openxmlformats.org/officeDocument/2006/relationships/image" Target="../media/image12.jpeg"/><Relationship Id="rId3" Type="http://schemas.openxmlformats.org/officeDocument/2006/relationships/image" Target="../media/image3.JPG"/><Relationship Id="rId7" Type="http://schemas.openxmlformats.org/officeDocument/2006/relationships/image" Target="../media/image7.jpeg"/><Relationship Id="rId12" Type="http://schemas.openxmlformats.org/officeDocument/2006/relationships/image" Target="../media/image11.jpeg"/><Relationship Id="rId2" Type="http://schemas.openxmlformats.org/officeDocument/2006/relationships/image" Target="../media/image2.JPG"/><Relationship Id="rId16" Type="http://schemas.openxmlformats.org/officeDocument/2006/relationships/image" Target="../media/image15.jpe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0.jpeg"/><Relationship Id="rId5" Type="http://schemas.openxmlformats.org/officeDocument/2006/relationships/image" Target="../media/image5.jpeg"/><Relationship Id="rId15" Type="http://schemas.openxmlformats.org/officeDocument/2006/relationships/image" Target="../media/image14.jpeg"/><Relationship Id="rId10" Type="http://schemas.openxmlformats.org/officeDocument/2006/relationships/image" Target="../media/image9.jpeg"/><Relationship Id="rId4" Type="http://schemas.openxmlformats.org/officeDocument/2006/relationships/image" Target="../media/image4.JPG"/><Relationship Id="rId9" Type="http://schemas.openxmlformats.org/officeDocument/2006/relationships/image" Target="../media/image8.jpeg"/><Relationship Id="rId14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23</xdr:row>
      <xdr:rowOff>47383</xdr:rowOff>
    </xdr:from>
    <xdr:to>
      <xdr:col>8</xdr:col>
      <xdr:colOff>452004</xdr:colOff>
      <xdr:row>26</xdr:row>
      <xdr:rowOff>258562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1" t="34641"/>
        <a:stretch/>
      </xdr:blipFill>
      <xdr:spPr>
        <a:xfrm>
          <a:off x="4095750" y="8372233"/>
          <a:ext cx="2604654" cy="1297029"/>
        </a:xfrm>
        <a:prstGeom prst="rect">
          <a:avLst/>
        </a:prstGeom>
      </xdr:spPr>
    </xdr:pic>
    <xdr:clientData/>
  </xdr:twoCellAnchor>
  <xdr:twoCellAnchor editAs="oneCell">
    <xdr:from>
      <xdr:col>1</xdr:col>
      <xdr:colOff>448476</xdr:colOff>
      <xdr:row>17</xdr:row>
      <xdr:rowOff>102533</xdr:rowOff>
    </xdr:from>
    <xdr:to>
      <xdr:col>2</xdr:col>
      <xdr:colOff>740812</xdr:colOff>
      <xdr:row>21</xdr:row>
      <xdr:rowOff>156964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983" t="13373" r="28932" b="23654"/>
        <a:stretch/>
      </xdr:blipFill>
      <xdr:spPr>
        <a:xfrm>
          <a:off x="1229526" y="6255683"/>
          <a:ext cx="1092436" cy="1502231"/>
        </a:xfrm>
        <a:prstGeom prst="rect">
          <a:avLst/>
        </a:prstGeom>
      </xdr:spPr>
    </xdr:pic>
    <xdr:clientData/>
  </xdr:twoCellAnchor>
  <xdr:twoCellAnchor editAs="oneCell">
    <xdr:from>
      <xdr:col>5</xdr:col>
      <xdr:colOff>5097</xdr:colOff>
      <xdr:row>2</xdr:row>
      <xdr:rowOff>85725</xdr:rowOff>
    </xdr:from>
    <xdr:to>
      <xdr:col>8</xdr:col>
      <xdr:colOff>316824</xdr:colOff>
      <xdr:row>7</xdr:row>
      <xdr:rowOff>254578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0347" y="809625"/>
          <a:ext cx="2654877" cy="1978603"/>
        </a:xfrm>
        <a:prstGeom prst="rect">
          <a:avLst/>
        </a:prstGeom>
      </xdr:spPr>
    </xdr:pic>
    <xdr:clientData/>
  </xdr:twoCellAnchor>
  <xdr:twoCellAnchor editAs="oneCell">
    <xdr:from>
      <xdr:col>0</xdr:col>
      <xdr:colOff>469447</xdr:colOff>
      <xdr:row>2</xdr:row>
      <xdr:rowOff>66675</xdr:rowOff>
    </xdr:from>
    <xdr:to>
      <xdr:col>4</xdr:col>
      <xdr:colOff>5566</xdr:colOff>
      <xdr:row>7</xdr:row>
      <xdr:rowOff>239239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447" y="790575"/>
          <a:ext cx="2660319" cy="1982314"/>
        </a:xfrm>
        <a:prstGeom prst="rect">
          <a:avLst/>
        </a:prstGeom>
      </xdr:spPr>
    </xdr:pic>
    <xdr:clientData/>
  </xdr:twoCellAnchor>
  <xdr:twoCellAnchor editAs="oneCell">
    <xdr:from>
      <xdr:col>5</xdr:col>
      <xdr:colOff>182613</xdr:colOff>
      <xdr:row>9</xdr:row>
      <xdr:rowOff>324807</xdr:rowOff>
    </xdr:from>
    <xdr:to>
      <xdr:col>8</xdr:col>
      <xdr:colOff>238689</xdr:colOff>
      <xdr:row>14</xdr:row>
      <xdr:rowOff>269785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4410112" y="3260108"/>
          <a:ext cx="1754728" cy="2399226"/>
        </a:xfrm>
        <a:prstGeom prst="rect">
          <a:avLst/>
        </a:prstGeom>
      </xdr:spPr>
    </xdr:pic>
    <xdr:clientData/>
  </xdr:twoCellAnchor>
  <xdr:twoCellAnchor editAs="oneCell">
    <xdr:from>
      <xdr:col>1</xdr:col>
      <xdr:colOff>257183</xdr:colOff>
      <xdr:row>9</xdr:row>
      <xdr:rowOff>149710</xdr:rowOff>
    </xdr:from>
    <xdr:to>
      <xdr:col>3</xdr:col>
      <xdr:colOff>199594</xdr:colOff>
      <xdr:row>14</xdr:row>
      <xdr:rowOff>307607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806665" y="3638828"/>
          <a:ext cx="1967647" cy="1504511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666750</xdr:colOff>
      <xdr:row>24</xdr:row>
      <xdr:rowOff>142875</xdr:rowOff>
    </xdr:from>
    <xdr:to>
      <xdr:col>2</xdr:col>
      <xdr:colOff>648509</xdr:colOff>
      <xdr:row>26</xdr:row>
      <xdr:rowOff>94690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4643" t="34535" r="18146" b="32425"/>
        <a:stretch/>
      </xdr:blipFill>
      <xdr:spPr>
        <a:xfrm>
          <a:off x="1447800" y="8829675"/>
          <a:ext cx="762809" cy="675715"/>
        </a:xfrm>
        <a:prstGeom prst="rect">
          <a:avLst/>
        </a:prstGeom>
      </xdr:spPr>
    </xdr:pic>
    <xdr:clientData/>
  </xdr:twoCellAnchor>
  <xdr:twoCellAnchor editAs="oneCell">
    <xdr:from>
      <xdr:col>5</xdr:col>
      <xdr:colOff>677954</xdr:colOff>
      <xdr:row>18</xdr:row>
      <xdr:rowOff>206827</xdr:rowOff>
    </xdr:from>
    <xdr:to>
      <xdr:col>7</xdr:col>
      <xdr:colOff>532279</xdr:colOff>
      <xdr:row>20</xdr:row>
      <xdr:rowOff>42583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25" t="49541" r="33434" b="29188"/>
        <a:stretch/>
      </xdr:blipFill>
      <xdr:spPr>
        <a:xfrm rot="10800000">
          <a:off x="4583204" y="6721927"/>
          <a:ext cx="1416425" cy="559656"/>
        </a:xfrm>
        <a:prstGeom prst="rect">
          <a:avLst/>
        </a:prstGeom>
      </xdr:spPr>
    </xdr:pic>
    <xdr:clientData/>
  </xdr:twoCellAnchor>
  <xdr:twoCellAnchor editAs="oneCell">
    <xdr:from>
      <xdr:col>0</xdr:col>
      <xdr:colOff>223957</xdr:colOff>
      <xdr:row>64</xdr:row>
      <xdr:rowOff>116738</xdr:rowOff>
    </xdr:from>
    <xdr:to>
      <xdr:col>4</xdr:col>
      <xdr:colOff>1681</xdr:colOff>
      <xdr:row>70</xdr:row>
      <xdr:rowOff>63369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957" y="23066385"/>
          <a:ext cx="2902484" cy="2098160"/>
        </a:xfrm>
        <a:prstGeom prst="rect">
          <a:avLst/>
        </a:prstGeom>
      </xdr:spPr>
    </xdr:pic>
    <xdr:clientData/>
  </xdr:twoCellAnchor>
  <xdr:twoCellAnchor editAs="oneCell">
    <xdr:from>
      <xdr:col>4</xdr:col>
      <xdr:colOff>739601</xdr:colOff>
      <xdr:row>49</xdr:row>
      <xdr:rowOff>113568</xdr:rowOff>
    </xdr:from>
    <xdr:to>
      <xdr:col>8</xdr:col>
      <xdr:colOff>150698</xdr:colOff>
      <xdr:row>54</xdr:row>
      <xdr:rowOff>246531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4188668" y="17372972"/>
          <a:ext cx="1925904" cy="254874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381001</xdr:colOff>
      <xdr:row>49</xdr:row>
      <xdr:rowOff>215715</xdr:rowOff>
    </xdr:from>
    <xdr:to>
      <xdr:col>3</xdr:col>
      <xdr:colOff>704169</xdr:colOff>
      <xdr:row>54</xdr:row>
      <xdr:rowOff>353651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17786539"/>
          <a:ext cx="2676403" cy="1930877"/>
        </a:xfrm>
        <a:prstGeom prst="rect">
          <a:avLst/>
        </a:prstGeom>
      </xdr:spPr>
    </xdr:pic>
    <xdr:clientData/>
  </xdr:twoCellAnchor>
  <xdr:twoCellAnchor editAs="oneCell">
    <xdr:from>
      <xdr:col>0</xdr:col>
      <xdr:colOff>198336</xdr:colOff>
      <xdr:row>40</xdr:row>
      <xdr:rowOff>139213</xdr:rowOff>
    </xdr:from>
    <xdr:to>
      <xdr:col>3</xdr:col>
      <xdr:colOff>193</xdr:colOff>
      <xdr:row>48</xdr:row>
      <xdr:rowOff>246529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228097" y="14909175"/>
          <a:ext cx="2976022" cy="2123156"/>
        </a:xfrm>
        <a:prstGeom prst="rect">
          <a:avLst/>
        </a:prstGeom>
      </xdr:spPr>
    </xdr:pic>
    <xdr:clientData/>
  </xdr:twoCellAnchor>
  <xdr:twoCellAnchor editAs="oneCell">
    <xdr:from>
      <xdr:col>0</xdr:col>
      <xdr:colOff>358587</xdr:colOff>
      <xdr:row>28</xdr:row>
      <xdr:rowOff>340523</xdr:rowOff>
    </xdr:from>
    <xdr:to>
      <xdr:col>4</xdr:col>
      <xdr:colOff>665121</xdr:colOff>
      <xdr:row>35</xdr:row>
      <xdr:rowOff>324971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87" y="10380994"/>
          <a:ext cx="3444181" cy="2494565"/>
        </a:xfrm>
        <a:prstGeom prst="rect">
          <a:avLst/>
        </a:prstGeom>
      </xdr:spPr>
    </xdr:pic>
    <xdr:clientData/>
  </xdr:twoCellAnchor>
  <xdr:twoCellAnchor editAs="oneCell">
    <xdr:from>
      <xdr:col>5</xdr:col>
      <xdr:colOff>350991</xdr:colOff>
      <xdr:row>36</xdr:row>
      <xdr:rowOff>336178</xdr:rowOff>
    </xdr:from>
    <xdr:to>
      <xdr:col>8</xdr:col>
      <xdr:colOff>515471</xdr:colOff>
      <xdr:row>41</xdr:row>
      <xdr:rowOff>330147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3050" y="13245354"/>
          <a:ext cx="2517715" cy="1786911"/>
        </a:xfrm>
        <a:prstGeom prst="rect">
          <a:avLst/>
        </a:prstGeom>
      </xdr:spPr>
    </xdr:pic>
    <xdr:clientData/>
  </xdr:twoCellAnchor>
  <xdr:twoCellAnchor editAs="oneCell">
    <xdr:from>
      <xdr:col>0</xdr:col>
      <xdr:colOff>208277</xdr:colOff>
      <xdr:row>57</xdr:row>
      <xdr:rowOff>299605</xdr:rowOff>
    </xdr:from>
    <xdr:to>
      <xdr:col>3</xdr:col>
      <xdr:colOff>740727</xdr:colOff>
      <xdr:row>63</xdr:row>
      <xdr:rowOff>246528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277" y="20739134"/>
          <a:ext cx="2923785" cy="2098453"/>
        </a:xfrm>
        <a:prstGeom prst="rect">
          <a:avLst/>
        </a:prstGeom>
      </xdr:spPr>
    </xdr:pic>
    <xdr:clientData/>
  </xdr:twoCellAnchor>
  <xdr:twoCellAnchor>
    <xdr:from>
      <xdr:col>4</xdr:col>
      <xdr:colOff>336177</xdr:colOff>
      <xdr:row>28</xdr:row>
      <xdr:rowOff>358587</xdr:rowOff>
    </xdr:from>
    <xdr:to>
      <xdr:col>8</xdr:col>
      <xdr:colOff>605118</xdr:colOff>
      <xdr:row>34</xdr:row>
      <xdr:rowOff>142875</xdr:rowOff>
    </xdr:to>
    <xdr:sp macro="" textlink="">
      <xdr:nvSpPr>
        <xdr:cNvPr id="25" name="角丸四角形吹き出し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3460377" y="10493187"/>
          <a:ext cx="3393141" cy="1955988"/>
        </a:xfrm>
        <a:prstGeom prst="wedgeRoundRectCallout">
          <a:avLst>
            <a:gd name="adj1" fmla="val -20025"/>
            <a:gd name="adj2" fmla="val -42320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just">
            <a:lnSpc>
              <a:spcPts val="1200"/>
            </a:lnSpc>
            <a:spcAft>
              <a:spcPts val="0"/>
            </a:spcAft>
            <a:tabLst>
              <a:tab pos="68580" algn="l"/>
              <a:tab pos="1714500" algn="l"/>
              <a:tab pos="5966460" algn="l"/>
              <a:tab pos="8435340" algn="l"/>
            </a:tabLst>
          </a:pPr>
          <a:r>
            <a:rPr lang="ja-JP" sz="1100" kern="100" spc="0">
              <a:effectLst/>
              <a:latin typeface="ＭＳ 明朝"/>
              <a:cs typeface="Times New Roman"/>
            </a:rPr>
            <a:t>・　本体を袋から取り出す</a:t>
          </a:r>
          <a:endParaRPr lang="ja-JP" sz="1100" kern="100" spc="15">
            <a:effectLst/>
            <a:latin typeface="ＭＳ 明朝"/>
            <a:cs typeface="Times New Roman"/>
          </a:endParaRPr>
        </a:p>
        <a:p>
          <a:pPr algn="just">
            <a:lnSpc>
              <a:spcPts val="1200"/>
            </a:lnSpc>
            <a:spcAft>
              <a:spcPts val="0"/>
            </a:spcAft>
            <a:tabLst>
              <a:tab pos="68580" algn="l"/>
              <a:tab pos="1714500" algn="l"/>
              <a:tab pos="5966460" algn="l"/>
              <a:tab pos="8435340" algn="l"/>
            </a:tabLst>
          </a:pPr>
          <a:r>
            <a:rPr lang="ja-JP" sz="1100" kern="100" spc="0">
              <a:effectLst/>
              <a:latin typeface="ＭＳ 明朝"/>
              <a:cs typeface="Times New Roman"/>
            </a:rPr>
            <a:t>・　１３４５</a:t>
          </a:r>
          <a:r>
            <a:rPr lang="ja-JP" altLang="en-US" sz="1100" kern="100" spc="0">
              <a:effectLst/>
              <a:latin typeface="ＭＳ 明朝"/>
              <a:cs typeface="Times New Roman"/>
            </a:rPr>
            <a:t>－４Ｇ</a:t>
          </a:r>
          <a:r>
            <a:rPr lang="ja-JP" sz="1100" kern="100" spc="0">
              <a:effectLst/>
              <a:latin typeface="ＭＳ 明朝"/>
              <a:cs typeface="Times New Roman"/>
            </a:rPr>
            <a:t>であることを確認する</a:t>
          </a:r>
          <a:endParaRPr lang="ja-JP" sz="1100" kern="100" spc="15">
            <a:effectLst/>
            <a:latin typeface="ＭＳ 明朝"/>
            <a:cs typeface="Times New Roman"/>
          </a:endParaRPr>
        </a:p>
        <a:p>
          <a:pPr algn="just">
            <a:lnSpc>
              <a:spcPts val="1200"/>
            </a:lnSpc>
            <a:spcAft>
              <a:spcPts val="0"/>
            </a:spcAft>
            <a:tabLst>
              <a:tab pos="68580" algn="l"/>
              <a:tab pos="1714500" algn="l"/>
              <a:tab pos="5966460" algn="l"/>
              <a:tab pos="8435340" algn="l"/>
            </a:tabLst>
          </a:pPr>
          <a:r>
            <a:rPr lang="en-US" sz="1100" kern="100" spc="0">
              <a:effectLst/>
              <a:latin typeface="ＭＳ 明朝"/>
              <a:cs typeface="Times New Roman"/>
            </a:rPr>
            <a:t> </a:t>
          </a:r>
          <a:endParaRPr lang="ja-JP" sz="1100" kern="100" spc="15">
            <a:effectLst/>
            <a:latin typeface="ＭＳ 明朝"/>
            <a:cs typeface="Times New Roman"/>
          </a:endParaRPr>
        </a:p>
        <a:p>
          <a:pPr algn="just">
            <a:lnSpc>
              <a:spcPts val="1200"/>
            </a:lnSpc>
            <a:spcAft>
              <a:spcPts val="0"/>
            </a:spcAft>
          </a:pPr>
          <a:r>
            <a:rPr lang="ja-JP" sz="1100" kern="100" spc="0">
              <a:effectLst/>
              <a:latin typeface="ＭＳ 明朝"/>
              <a:cs typeface="Times New Roman"/>
            </a:rPr>
            <a:t>・　汚れがあれば、布等で拭き手直しをする</a:t>
          </a:r>
          <a:endParaRPr lang="ja-JP" sz="1100" kern="100" spc="15">
            <a:effectLst/>
            <a:latin typeface="ＭＳ 明朝"/>
            <a:cs typeface="Times New Roman"/>
          </a:endParaRPr>
        </a:p>
        <a:p>
          <a:pPr algn="just">
            <a:lnSpc>
              <a:spcPts val="1200"/>
            </a:lnSpc>
            <a:spcAft>
              <a:spcPts val="0"/>
            </a:spcAft>
          </a:pPr>
          <a:r>
            <a:rPr lang="ja-JP" sz="1100" kern="100" spc="0">
              <a:effectLst/>
              <a:latin typeface="ＭＳ 明朝"/>
              <a:cs typeface="Times New Roman"/>
            </a:rPr>
            <a:t>・　テンプル作動確認</a:t>
          </a:r>
          <a:endParaRPr lang="ja-JP" sz="1100" kern="100" spc="15">
            <a:effectLst/>
            <a:latin typeface="ＭＳ 明朝"/>
            <a:cs typeface="Times New Roman"/>
          </a:endParaRPr>
        </a:p>
        <a:p>
          <a:pPr algn="just">
            <a:lnSpc>
              <a:spcPts val="1200"/>
            </a:lnSpc>
            <a:spcAft>
              <a:spcPts val="0"/>
            </a:spcAft>
          </a:pPr>
          <a:r>
            <a:rPr lang="ja-JP" sz="1100" kern="100" spc="0">
              <a:effectLst/>
              <a:latin typeface="ＭＳ 明朝"/>
              <a:cs typeface="Times New Roman"/>
            </a:rPr>
            <a:t>・　手直しできないものは取り除く</a:t>
          </a:r>
          <a:endParaRPr lang="ja-JP" sz="1100" kern="100" spc="15">
            <a:effectLst/>
            <a:latin typeface="ＭＳ 明朝"/>
            <a:cs typeface="Times New Roman"/>
          </a:endParaRPr>
        </a:p>
        <a:p>
          <a:pPr algn="just">
            <a:lnSpc>
              <a:spcPts val="1200"/>
            </a:lnSpc>
            <a:spcAft>
              <a:spcPts val="0"/>
            </a:spcAft>
          </a:pPr>
          <a:r>
            <a:rPr lang="ja-JP" sz="1100" kern="100" spc="0">
              <a:effectLst/>
              <a:latin typeface="ＭＳ 明朝"/>
              <a:cs typeface="Times New Roman"/>
            </a:rPr>
            <a:t>・　キズ</a:t>
          </a:r>
          <a:r>
            <a:rPr lang="en-US" sz="1100" kern="100" spc="0">
              <a:effectLst/>
              <a:latin typeface="ＭＳ 明朝"/>
              <a:cs typeface="Times New Roman"/>
            </a:rPr>
            <a:t>,</a:t>
          </a:r>
          <a:r>
            <a:rPr lang="ja-JP" sz="1100" kern="100" spc="0">
              <a:effectLst/>
              <a:latin typeface="ＭＳ 明朝"/>
              <a:cs typeface="Times New Roman"/>
            </a:rPr>
            <a:t>ひび割れがあれば取り除く</a:t>
          </a:r>
          <a:endParaRPr lang="ja-JP" sz="1100" kern="100" spc="15">
            <a:effectLst/>
            <a:latin typeface="ＭＳ 明朝"/>
            <a:cs typeface="Times New Roman"/>
          </a:endParaRPr>
        </a:p>
        <a:p>
          <a:pPr algn="just">
            <a:lnSpc>
              <a:spcPts val="1200"/>
            </a:lnSpc>
            <a:spcAft>
              <a:spcPts val="0"/>
            </a:spcAft>
          </a:pPr>
          <a:r>
            <a:rPr lang="ja-JP" sz="1100" kern="100" spc="0">
              <a:effectLst/>
              <a:latin typeface="ＭＳ 明朝"/>
              <a:cs typeface="Times New Roman"/>
            </a:rPr>
            <a:t>・　レンズ表面を触らない様にする</a:t>
          </a:r>
          <a:endParaRPr lang="ja-JP" sz="1100" kern="100" spc="15">
            <a:effectLst/>
            <a:latin typeface="ＭＳ 明朝"/>
            <a:cs typeface="Times New Roman"/>
          </a:endParaRPr>
        </a:p>
        <a:p>
          <a:pPr algn="just">
            <a:lnSpc>
              <a:spcPts val="1200"/>
            </a:lnSpc>
            <a:spcAft>
              <a:spcPts val="0"/>
            </a:spcAft>
          </a:pPr>
          <a:r>
            <a:rPr lang="ja-JP" sz="1100" kern="100" spc="0">
              <a:effectLst/>
              <a:latin typeface="ＭＳ 明朝"/>
              <a:cs typeface="Times New Roman"/>
            </a:rPr>
            <a:t>・　キズ</a:t>
          </a:r>
          <a:r>
            <a:rPr lang="en-US" sz="1100" kern="100" spc="0">
              <a:effectLst/>
              <a:latin typeface="ＭＳ 明朝"/>
              <a:cs typeface="Times New Roman"/>
            </a:rPr>
            <a:t>,</a:t>
          </a:r>
          <a:r>
            <a:rPr lang="ja-JP" sz="1100" kern="100" spc="0">
              <a:effectLst/>
              <a:latin typeface="ＭＳ 明朝"/>
              <a:cs typeface="Times New Roman"/>
            </a:rPr>
            <a:t>指紋を付けない</a:t>
          </a:r>
          <a:endParaRPr lang="ja-JP" sz="1100" kern="100" spc="15">
            <a:effectLst/>
            <a:latin typeface="ＭＳ 明朝"/>
            <a:cs typeface="Times New Roman"/>
          </a:endParaRPr>
        </a:p>
        <a:p>
          <a:pPr algn="just">
            <a:lnSpc>
              <a:spcPts val="1200"/>
            </a:lnSpc>
            <a:spcAft>
              <a:spcPts val="0"/>
            </a:spcAft>
          </a:pPr>
          <a:r>
            <a:rPr lang="ja-JP" sz="1100" kern="100" spc="0">
              <a:effectLst/>
              <a:latin typeface="ＭＳ 明朝"/>
              <a:cs typeface="Times New Roman"/>
            </a:rPr>
            <a:t>・　テンプルは着左側が内側になるように折り曲げる</a:t>
          </a:r>
          <a:endParaRPr lang="ja-JP" sz="1100" kern="100" spc="15">
            <a:effectLst/>
            <a:latin typeface="ＭＳ 明朝"/>
            <a:cs typeface="Times New Roman"/>
          </a:endParaRPr>
        </a:p>
      </xdr:txBody>
    </xdr:sp>
    <xdr:clientData/>
  </xdr:twoCellAnchor>
  <xdr:twoCellAnchor>
    <xdr:from>
      <xdr:col>0</xdr:col>
      <xdr:colOff>691403</xdr:colOff>
      <xdr:row>7</xdr:row>
      <xdr:rowOff>121024</xdr:rowOff>
    </xdr:from>
    <xdr:to>
      <xdr:col>3</xdr:col>
      <xdr:colOff>481853</xdr:colOff>
      <xdr:row>8</xdr:row>
      <xdr:rowOff>244289</xdr:rowOff>
    </xdr:to>
    <xdr:sp macro="" textlink="">
      <xdr:nvSpPr>
        <xdr:cNvPr id="26" name="角丸四角形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691403" y="2654674"/>
          <a:ext cx="2133600" cy="48521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№１３４５－４Ｇ　本体</a:t>
          </a:r>
        </a:p>
      </xdr:txBody>
    </xdr:sp>
    <xdr:clientData/>
  </xdr:twoCellAnchor>
  <xdr:twoCellAnchor>
    <xdr:from>
      <xdr:col>5</xdr:col>
      <xdr:colOff>343460</xdr:colOff>
      <xdr:row>7</xdr:row>
      <xdr:rowOff>177053</xdr:rowOff>
    </xdr:from>
    <xdr:to>
      <xdr:col>8</xdr:col>
      <xdr:colOff>130548</xdr:colOff>
      <xdr:row>8</xdr:row>
      <xdr:rowOff>300318</xdr:rowOff>
    </xdr:to>
    <xdr:sp macro="" textlink="">
      <xdr:nvSpPr>
        <xdr:cNvPr id="27" name="角丸四角形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4248710" y="2710703"/>
          <a:ext cx="2130238" cy="48521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№１３４５－４Ｇ　中台紙</a:t>
          </a:r>
        </a:p>
      </xdr:txBody>
    </xdr:sp>
    <xdr:clientData/>
  </xdr:twoCellAnchor>
  <xdr:twoCellAnchor>
    <xdr:from>
      <xdr:col>0</xdr:col>
      <xdr:colOff>722779</xdr:colOff>
      <xdr:row>14</xdr:row>
      <xdr:rowOff>308723</xdr:rowOff>
    </xdr:from>
    <xdr:to>
      <xdr:col>3</xdr:col>
      <xdr:colOff>513229</xdr:colOff>
      <xdr:row>16</xdr:row>
      <xdr:rowOff>73400</xdr:rowOff>
    </xdr:to>
    <xdr:sp macro="" textlink="">
      <xdr:nvSpPr>
        <xdr:cNvPr id="28" name="角丸四角形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722779" y="5376023"/>
          <a:ext cx="2133600" cy="48857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№１３４５　クリアケース</a:t>
          </a:r>
        </a:p>
      </xdr:txBody>
    </xdr:sp>
    <xdr:clientData/>
  </xdr:twoCellAnchor>
  <xdr:twoCellAnchor>
    <xdr:from>
      <xdr:col>5</xdr:col>
      <xdr:colOff>370914</xdr:colOff>
      <xdr:row>14</xdr:row>
      <xdr:rowOff>189169</xdr:rowOff>
    </xdr:from>
    <xdr:to>
      <xdr:col>8</xdr:col>
      <xdr:colOff>162555</xdr:colOff>
      <xdr:row>15</xdr:row>
      <xdr:rowOff>329452</xdr:rowOff>
    </xdr:to>
    <xdr:sp macro="" textlink="">
      <xdr:nvSpPr>
        <xdr:cNvPr id="29" name="角丸四角形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4276164" y="5256469"/>
          <a:ext cx="2134791" cy="5022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№１３４５　ダンボール　　　　　　　　　　　　　　</a:t>
          </a:r>
          <a:r>
            <a:rPr kumimoji="1" lang="en-US" altLang="ja-JP" sz="1100"/>
            <a:t>NP-609</a:t>
          </a:r>
          <a:endParaRPr kumimoji="1" lang="ja-JP" altLang="en-US" sz="1100"/>
        </a:p>
      </xdr:txBody>
    </xdr:sp>
    <xdr:clientData/>
  </xdr:twoCellAnchor>
  <xdr:twoCellAnchor>
    <xdr:from>
      <xdr:col>0</xdr:col>
      <xdr:colOff>704850</xdr:colOff>
      <xdr:row>21</xdr:row>
      <xdr:rowOff>66675</xdr:rowOff>
    </xdr:from>
    <xdr:to>
      <xdr:col>3</xdr:col>
      <xdr:colOff>495300</xdr:colOff>
      <xdr:row>22</xdr:row>
      <xdr:rowOff>189939</xdr:rowOff>
    </xdr:to>
    <xdr:sp macro="" textlink="">
      <xdr:nvSpPr>
        <xdr:cNvPr id="30" name="角丸四角形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704850" y="7667625"/>
          <a:ext cx="2133600" cy="485214"/>
        </a:xfrm>
        <a:prstGeom prst="roundRect">
          <a:avLst/>
        </a:prstGeom>
        <a:solidFill>
          <a:sysClr val="window" lastClr="FFFFFF"/>
        </a:solidFill>
        <a:ln w="25400" cap="flat" cmpd="sng" algn="ctr">
          <a:solidFill>
            <a:srgbClr val="F79646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№１３４５－４Ｇ　ＰＯＰシール</a:t>
          </a:r>
        </a:p>
      </xdr:txBody>
    </xdr:sp>
    <xdr:clientData/>
  </xdr:twoCellAnchor>
  <xdr:twoCellAnchor>
    <xdr:from>
      <xdr:col>5</xdr:col>
      <xdr:colOff>412936</xdr:colOff>
      <xdr:row>19</xdr:row>
      <xdr:rowOff>310403</xdr:rowOff>
    </xdr:from>
    <xdr:to>
      <xdr:col>8</xdr:col>
      <xdr:colOff>200024</xdr:colOff>
      <xdr:row>21</xdr:row>
      <xdr:rowOff>71718</xdr:rowOff>
    </xdr:to>
    <xdr:sp macro="" textlink="">
      <xdr:nvSpPr>
        <xdr:cNvPr id="31" name="角丸四角形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4318186" y="7187453"/>
          <a:ext cx="2130238" cy="485215"/>
        </a:xfrm>
        <a:prstGeom prst="roundRect">
          <a:avLst/>
        </a:prstGeom>
        <a:solidFill>
          <a:sysClr val="window" lastClr="FFFFFF"/>
        </a:solidFill>
        <a:ln w="25400" cap="flat" cmpd="sng" algn="ctr">
          <a:solidFill>
            <a:srgbClr val="F79646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内職用検印シール</a:t>
          </a:r>
        </a:p>
      </xdr:txBody>
    </xdr:sp>
    <xdr:clientData/>
  </xdr:twoCellAnchor>
  <xdr:twoCellAnchor>
    <xdr:from>
      <xdr:col>0</xdr:col>
      <xdr:colOff>704290</xdr:colOff>
      <xdr:row>26</xdr:row>
      <xdr:rowOff>54908</xdr:rowOff>
    </xdr:from>
    <xdr:to>
      <xdr:col>3</xdr:col>
      <xdr:colOff>491378</xdr:colOff>
      <xdr:row>27</xdr:row>
      <xdr:rowOff>181535</xdr:rowOff>
    </xdr:to>
    <xdr:sp macro="" textlink="">
      <xdr:nvSpPr>
        <xdr:cNvPr id="32" name="角丸四角形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704290" y="9465608"/>
          <a:ext cx="2130238" cy="488577"/>
        </a:xfrm>
        <a:prstGeom prst="roundRect">
          <a:avLst/>
        </a:prstGeom>
        <a:solidFill>
          <a:sysClr val="window" lastClr="FFFFFF"/>
        </a:solidFill>
        <a:ln w="25400" cap="flat" cmpd="sng" algn="ctr">
          <a:solidFill>
            <a:srgbClr val="F79646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№１３４５　透明シール</a:t>
          </a:r>
        </a:p>
      </xdr:txBody>
    </xdr:sp>
    <xdr:clientData/>
  </xdr:twoCellAnchor>
  <xdr:twoCellAnchor>
    <xdr:from>
      <xdr:col>5</xdr:col>
      <xdr:colOff>476810</xdr:colOff>
      <xdr:row>26</xdr:row>
      <xdr:rowOff>85725</xdr:rowOff>
    </xdr:from>
    <xdr:to>
      <xdr:col>8</xdr:col>
      <xdr:colOff>263898</xdr:colOff>
      <xdr:row>27</xdr:row>
      <xdr:rowOff>171450</xdr:rowOff>
    </xdr:to>
    <xdr:sp macro="" textlink="">
      <xdr:nvSpPr>
        <xdr:cNvPr id="33" name="角丸四角形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4382060" y="9496425"/>
          <a:ext cx="2130238" cy="447675"/>
        </a:xfrm>
        <a:prstGeom prst="roundRect">
          <a:avLst/>
        </a:prstGeom>
        <a:solidFill>
          <a:sysClr val="window" lastClr="FFFFFF"/>
        </a:solidFill>
        <a:ln w="25400" cap="flat" cmpd="sng" algn="ctr">
          <a:solidFill>
            <a:srgbClr val="F79646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№１３４５－４Ｇ　箱シール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3</xdr:col>
      <xdr:colOff>694765</xdr:colOff>
      <xdr:row>38</xdr:row>
      <xdr:rowOff>235324</xdr:rowOff>
    </xdr:from>
    <xdr:to>
      <xdr:col>6</xdr:col>
      <xdr:colOff>694764</xdr:colOff>
      <xdr:row>40</xdr:row>
      <xdr:rowOff>89647</xdr:rowOff>
    </xdr:to>
    <xdr:sp macro="" textlink="">
      <xdr:nvSpPr>
        <xdr:cNvPr id="34" name="角丸四角形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3048000" y="13861677"/>
          <a:ext cx="2353235" cy="571499"/>
        </a:xfrm>
        <a:prstGeom prst="round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中台紙に内職用検印シールを貼る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ロットを押す</a:t>
          </a:r>
        </a:p>
      </xdr:txBody>
    </xdr:sp>
    <xdr:clientData/>
  </xdr:twoCellAnchor>
  <xdr:twoCellAnchor>
    <xdr:from>
      <xdr:col>7</xdr:col>
      <xdr:colOff>67235</xdr:colOff>
      <xdr:row>40</xdr:row>
      <xdr:rowOff>11207</xdr:rowOff>
    </xdr:from>
    <xdr:to>
      <xdr:col>7</xdr:col>
      <xdr:colOff>649940</xdr:colOff>
      <xdr:row>41</xdr:row>
      <xdr:rowOff>224118</xdr:rowOff>
    </xdr:to>
    <xdr:sp macro="" textlink="">
      <xdr:nvSpPr>
        <xdr:cNvPr id="35" name="円/楕円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5558117" y="14354736"/>
          <a:ext cx="582705" cy="571500"/>
        </a:xfrm>
        <a:prstGeom prst="ellipse">
          <a:avLst/>
        </a:prstGeom>
        <a:noFill/>
        <a:ln w="317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423578</xdr:colOff>
      <xdr:row>42</xdr:row>
      <xdr:rowOff>198906</xdr:rowOff>
    </xdr:from>
    <xdr:to>
      <xdr:col>7</xdr:col>
      <xdr:colOff>0</xdr:colOff>
      <xdr:row>47</xdr:row>
      <xdr:rowOff>85726</xdr:rowOff>
    </xdr:to>
    <xdr:sp macro="" textlink="">
      <xdr:nvSpPr>
        <xdr:cNvPr id="36" name="角丸四角形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985678" y="15400806"/>
          <a:ext cx="3481672" cy="1696570"/>
        </a:xfrm>
        <a:prstGeom prst="roundRect">
          <a:avLst/>
        </a:prstGeom>
        <a:solidFill>
          <a:sysClr val="window" lastClr="FFFFFF"/>
        </a:solidFill>
        <a:ln w="25400" cap="flat" cmpd="sng" algn="ctr">
          <a:solidFill>
            <a:srgbClr val="F79646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ＰＯＰシールを貼る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上下ともに５ｍｍ開けてシールを貼る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本体をクリアケースに入れる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本体の上が正面から見て右側にくること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クリアケースのふたの部分を透明シールで留める</a:t>
          </a:r>
        </a:p>
      </xdr:txBody>
    </xdr:sp>
    <xdr:clientData/>
  </xdr:twoCellAnchor>
  <xdr:twoCellAnchor>
    <xdr:from>
      <xdr:col>2</xdr:col>
      <xdr:colOff>728384</xdr:colOff>
      <xdr:row>53</xdr:row>
      <xdr:rowOff>347383</xdr:rowOff>
    </xdr:from>
    <xdr:to>
      <xdr:col>5</xdr:col>
      <xdr:colOff>571500</xdr:colOff>
      <xdr:row>55</xdr:row>
      <xdr:rowOff>313765</xdr:rowOff>
    </xdr:to>
    <xdr:sp macro="" textlink="">
      <xdr:nvSpPr>
        <xdr:cNvPr id="37" name="角丸四角形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2297208" y="19352559"/>
          <a:ext cx="2196351" cy="683559"/>
        </a:xfrm>
        <a:prstGeom prst="roundRect">
          <a:avLst/>
        </a:prstGeom>
        <a:solidFill>
          <a:sysClr val="window" lastClr="FFFFFF"/>
        </a:solidFill>
        <a:ln w="25400" cap="flat" cmpd="sng" algn="ctr">
          <a:solidFill>
            <a:srgbClr val="F79646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箱シールを貼る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５ヶ所</a:t>
          </a:r>
        </a:p>
      </xdr:txBody>
    </xdr:sp>
    <xdr:clientData/>
  </xdr:twoCellAnchor>
  <xdr:twoCellAnchor>
    <xdr:from>
      <xdr:col>2</xdr:col>
      <xdr:colOff>134471</xdr:colOff>
      <xdr:row>53</xdr:row>
      <xdr:rowOff>179295</xdr:rowOff>
    </xdr:from>
    <xdr:to>
      <xdr:col>2</xdr:col>
      <xdr:colOff>582706</xdr:colOff>
      <xdr:row>54</xdr:row>
      <xdr:rowOff>22412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CxnSpPr/>
      </xdr:nvCxnSpPr>
      <xdr:spPr>
        <a:xfrm flipH="1" flipV="1">
          <a:off x="1703295" y="19184471"/>
          <a:ext cx="448235" cy="201706"/>
        </a:xfrm>
        <a:prstGeom prst="straightConnector1">
          <a:avLst/>
        </a:prstGeom>
        <a:ln>
          <a:tailEnd type="arrow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50</xdr:row>
      <xdr:rowOff>11206</xdr:rowOff>
    </xdr:from>
    <xdr:to>
      <xdr:col>2</xdr:col>
      <xdr:colOff>33618</xdr:colOff>
      <xdr:row>50</xdr:row>
      <xdr:rowOff>291353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CxnSpPr/>
      </xdr:nvCxnSpPr>
      <xdr:spPr>
        <a:xfrm flipH="1">
          <a:off x="1568824" y="17940618"/>
          <a:ext cx="33618" cy="280147"/>
        </a:xfrm>
        <a:prstGeom prst="straightConnector1">
          <a:avLst/>
        </a:prstGeom>
        <a:ln>
          <a:tailEnd type="arrow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246529</xdr:colOff>
      <xdr:row>50</xdr:row>
      <xdr:rowOff>212912</xdr:rowOff>
    </xdr:from>
    <xdr:to>
      <xdr:col>1</xdr:col>
      <xdr:colOff>403412</xdr:colOff>
      <xdr:row>51</xdr:row>
      <xdr:rowOff>268941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CxnSpPr/>
      </xdr:nvCxnSpPr>
      <xdr:spPr>
        <a:xfrm>
          <a:off x="1030941" y="18142324"/>
          <a:ext cx="156883" cy="414617"/>
        </a:xfrm>
        <a:prstGeom prst="straightConnector1">
          <a:avLst/>
        </a:prstGeom>
        <a:ln>
          <a:tailEnd type="arrow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324971</xdr:colOff>
      <xdr:row>50</xdr:row>
      <xdr:rowOff>134470</xdr:rowOff>
    </xdr:from>
    <xdr:to>
      <xdr:col>3</xdr:col>
      <xdr:colOff>336177</xdr:colOff>
      <xdr:row>51</xdr:row>
      <xdr:rowOff>190500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CxnSpPr/>
      </xdr:nvCxnSpPr>
      <xdr:spPr>
        <a:xfrm flipH="1">
          <a:off x="2678206" y="18063882"/>
          <a:ext cx="11206" cy="414618"/>
        </a:xfrm>
        <a:prstGeom prst="straightConnector1">
          <a:avLst/>
        </a:prstGeom>
        <a:ln>
          <a:tailEnd type="arrow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414618</xdr:colOff>
      <xdr:row>50</xdr:row>
      <xdr:rowOff>67236</xdr:rowOff>
    </xdr:from>
    <xdr:to>
      <xdr:col>7</xdr:col>
      <xdr:colOff>493059</xdr:colOff>
      <xdr:row>51</xdr:row>
      <xdr:rowOff>134471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CxnSpPr/>
      </xdr:nvCxnSpPr>
      <xdr:spPr>
        <a:xfrm>
          <a:off x="5905500" y="17996648"/>
          <a:ext cx="78441" cy="425823"/>
        </a:xfrm>
        <a:prstGeom prst="straightConnector1">
          <a:avLst/>
        </a:prstGeom>
        <a:ln>
          <a:tailEnd type="arrow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168088</xdr:colOff>
      <xdr:row>58</xdr:row>
      <xdr:rowOff>347382</xdr:rowOff>
    </xdr:from>
    <xdr:to>
      <xdr:col>3</xdr:col>
      <xdr:colOff>750793</xdr:colOff>
      <xdr:row>60</xdr:row>
      <xdr:rowOff>201706</xdr:rowOff>
    </xdr:to>
    <xdr:sp macro="" textlink="">
      <xdr:nvSpPr>
        <xdr:cNvPr id="50" name="円/楕円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2521323" y="21145500"/>
          <a:ext cx="582705" cy="571500"/>
        </a:xfrm>
        <a:prstGeom prst="ellipse">
          <a:avLst/>
        </a:prstGeom>
        <a:noFill/>
        <a:ln w="31750" cap="flat" cmpd="sng" algn="ctr">
          <a:solidFill>
            <a:srgbClr val="F79646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4</xdr:col>
      <xdr:colOff>33617</xdr:colOff>
      <xdr:row>58</xdr:row>
      <xdr:rowOff>324971</xdr:rowOff>
    </xdr:from>
    <xdr:to>
      <xdr:col>7</xdr:col>
      <xdr:colOff>347383</xdr:colOff>
      <xdr:row>60</xdr:row>
      <xdr:rowOff>313765</xdr:rowOff>
    </xdr:to>
    <xdr:sp macro="" textlink="">
      <xdr:nvSpPr>
        <xdr:cNvPr id="53" name="角丸四角形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3171264" y="21123089"/>
          <a:ext cx="2667001" cy="705970"/>
        </a:xfrm>
        <a:prstGeom prst="roundRect">
          <a:avLst/>
        </a:prstGeom>
        <a:solidFill>
          <a:sysClr val="window" lastClr="FFFFFF"/>
        </a:solidFill>
        <a:ln w="25400" cap="flat" cmpd="sng" algn="ctr">
          <a:solidFill>
            <a:srgbClr val="F79646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箱に内職用検印シールを貼る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ロットを押す</a:t>
          </a:r>
        </a:p>
      </xdr:txBody>
    </xdr:sp>
    <xdr:clientData/>
  </xdr:twoCellAnchor>
  <xdr:twoCellAnchor>
    <xdr:from>
      <xdr:col>4</xdr:col>
      <xdr:colOff>257736</xdr:colOff>
      <xdr:row>65</xdr:row>
      <xdr:rowOff>11205</xdr:rowOff>
    </xdr:from>
    <xdr:to>
      <xdr:col>8</xdr:col>
      <xdr:colOff>179294</xdr:colOff>
      <xdr:row>66</xdr:row>
      <xdr:rowOff>336176</xdr:rowOff>
    </xdr:to>
    <xdr:sp macro="" textlink="">
      <xdr:nvSpPr>
        <xdr:cNvPr id="54" name="角丸四角形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3395383" y="23319440"/>
          <a:ext cx="3059205" cy="683560"/>
        </a:xfrm>
        <a:prstGeom prst="roundRect">
          <a:avLst/>
        </a:prstGeom>
        <a:solidFill>
          <a:sysClr val="window" lastClr="FFFFFF"/>
        </a:solidFill>
        <a:ln w="25400" cap="flat" cmpd="sng" algn="ctr">
          <a:solidFill>
            <a:srgbClr val="F79646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本多は立てたままでタテに３ヶ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×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ヨコ４行で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計１２個入れてガムテープで止める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4</xdr:col>
      <xdr:colOff>291354</xdr:colOff>
      <xdr:row>68</xdr:row>
      <xdr:rowOff>100853</xdr:rowOff>
    </xdr:from>
    <xdr:to>
      <xdr:col>8</xdr:col>
      <xdr:colOff>224118</xdr:colOff>
      <xdr:row>69</xdr:row>
      <xdr:rowOff>302559</xdr:rowOff>
    </xdr:to>
    <xdr:sp macro="" textlink="">
      <xdr:nvSpPr>
        <xdr:cNvPr id="55" name="角丸四角形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3429001" y="24484853"/>
          <a:ext cx="3070411" cy="560294"/>
        </a:xfrm>
        <a:prstGeom prst="roundRect">
          <a:avLst/>
        </a:prstGeom>
        <a:solidFill>
          <a:sysClr val="window" lastClr="FFFFFF"/>
        </a:solidFill>
        <a:ln w="25400" cap="flat" cmpd="sng" algn="ctr">
          <a:solidFill>
            <a:srgbClr val="F79646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端数は開けておく！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4"/>
  <sheetViews>
    <sheetView zoomScale="400" zoomScaleNormal="400" workbookViewId="0">
      <selection activeCell="D3" sqref="D3"/>
    </sheetView>
  </sheetViews>
  <sheetFormatPr defaultRowHeight="13.5"/>
  <sheetData>
    <row r="3" spans="2:4">
      <c r="B3">
        <v>20000</v>
      </c>
      <c r="C3">
        <v>340</v>
      </c>
      <c r="D3" s="1">
        <f>B3/C3</f>
        <v>58.823529411764703</v>
      </c>
    </row>
    <row r="4" spans="2:4">
      <c r="C4">
        <v>400</v>
      </c>
      <c r="D4">
        <f>B3/C4</f>
        <v>50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G234"/>
  <sheetViews>
    <sheetView view="pageLayout" topLeftCell="A28" zoomScaleNormal="100" workbookViewId="0">
      <selection activeCell="H1" sqref="H1"/>
    </sheetView>
  </sheetViews>
  <sheetFormatPr defaultRowHeight="13.5"/>
  <cols>
    <col min="1" max="52" width="11.140625" customWidth="1"/>
  </cols>
  <sheetData>
    <row r="1" spans="3:7" ht="28.5" customHeight="1">
      <c r="C1" s="2" t="s">
        <v>0</v>
      </c>
      <c r="D1" s="3"/>
      <c r="E1" s="3"/>
      <c r="F1" s="3"/>
      <c r="G1" s="3"/>
    </row>
    <row r="2" spans="3:7" ht="28.5" customHeight="1"/>
    <row r="3" spans="3:7" ht="28.5" customHeight="1"/>
    <row r="4" spans="3:7" ht="28.5" customHeight="1"/>
    <row r="5" spans="3:7" ht="28.5" customHeight="1"/>
    <row r="6" spans="3:7" ht="28.5" customHeight="1"/>
    <row r="7" spans="3:7" ht="28.5" customHeight="1"/>
    <row r="8" spans="3:7" ht="28.5" customHeight="1"/>
    <row r="9" spans="3:7" ht="28.5" customHeight="1"/>
    <row r="10" spans="3:7" ht="28.5" customHeight="1"/>
    <row r="11" spans="3:7" ht="28.5" customHeight="1"/>
    <row r="12" spans="3:7" ht="28.5" customHeight="1"/>
    <row r="13" spans="3:7" ht="28.5" customHeight="1"/>
    <row r="14" spans="3:7" ht="28.5" customHeight="1"/>
    <row r="15" spans="3:7" ht="28.5" customHeight="1"/>
    <row r="16" spans="3:7" ht="28.5" customHeight="1"/>
    <row r="17" ht="28.5" customHeight="1"/>
    <row r="18" ht="28.5" customHeight="1"/>
    <row r="19" ht="28.5" customHeight="1"/>
    <row r="20" ht="28.5" customHeight="1"/>
    <row r="21" ht="28.5" customHeight="1"/>
    <row r="22" ht="28.5" customHeight="1"/>
    <row r="23" ht="28.5" customHeight="1"/>
    <row r="24" ht="28.5" customHeight="1"/>
    <row r="25" ht="28.5" customHeight="1"/>
    <row r="26" ht="28.5" customHeight="1"/>
    <row r="27" ht="28.5" customHeight="1"/>
    <row r="28" ht="28.5" customHeight="1"/>
    <row r="29" ht="28.5" customHeight="1"/>
    <row r="30" ht="28.5" customHeight="1"/>
    <row r="31" ht="28.5" customHeight="1"/>
    <row r="32" ht="28.5" customHeight="1"/>
    <row r="33" ht="28.5" customHeight="1"/>
    <row r="34" ht="28.5" customHeight="1"/>
    <row r="35" ht="28.5" customHeight="1"/>
    <row r="36" ht="28.5" customHeight="1"/>
    <row r="37" ht="28.5" customHeight="1"/>
    <row r="38" ht="28.5" customHeight="1"/>
    <row r="39" ht="28.5" customHeight="1"/>
    <row r="40" ht="28.5" customHeight="1"/>
    <row r="41" ht="28.5" customHeight="1"/>
    <row r="42" ht="28.5" customHeight="1"/>
    <row r="43" ht="28.5" customHeight="1"/>
    <row r="44" ht="28.5" customHeight="1"/>
    <row r="45" ht="28.5" customHeight="1"/>
    <row r="46" ht="28.5" customHeight="1"/>
    <row r="47" ht="28.5" customHeight="1"/>
    <row r="48" ht="28.5" customHeight="1"/>
    <row r="49" ht="28.5" customHeight="1"/>
    <row r="50" ht="28.5" customHeight="1"/>
    <row r="51" ht="28.5" customHeight="1"/>
    <row r="52" ht="28.5" customHeight="1"/>
    <row r="53" ht="28.5" customHeight="1"/>
    <row r="54" ht="28.5" customHeight="1"/>
    <row r="55" ht="28.5" customHeight="1"/>
    <row r="56" ht="28.5" customHeight="1"/>
    <row r="57" ht="28.5" customHeight="1"/>
    <row r="58" ht="28.5" customHeight="1"/>
    <row r="59" ht="28.5" customHeight="1"/>
    <row r="60" ht="28.5" customHeight="1"/>
    <row r="61" ht="28.5" customHeight="1"/>
    <row r="62" ht="28.5" customHeight="1"/>
    <row r="63" ht="28.5" customHeight="1"/>
    <row r="64" ht="28.5" customHeight="1"/>
    <row r="65" ht="28.5" customHeight="1"/>
    <row r="66" ht="28.5" customHeight="1"/>
    <row r="67" ht="28.5" customHeight="1"/>
    <row r="68" ht="28.5" customHeight="1"/>
    <row r="69" ht="28.5" customHeight="1"/>
    <row r="70" ht="28.5" customHeight="1"/>
    <row r="71" ht="28.5" customHeight="1"/>
    <row r="72" ht="28.5" customHeight="1"/>
    <row r="73" ht="28.5" customHeight="1"/>
    <row r="74" ht="28.5" customHeight="1"/>
    <row r="75" ht="28.5" customHeight="1"/>
    <row r="76" ht="28.5" customHeight="1"/>
    <row r="77" ht="28.5" customHeight="1"/>
    <row r="78" ht="28.5" customHeight="1"/>
    <row r="79" ht="28.5" customHeight="1"/>
    <row r="80" ht="28.5" customHeight="1"/>
    <row r="81" ht="28.5" customHeight="1"/>
    <row r="82" ht="28.5" customHeight="1"/>
    <row r="83" ht="28.5" customHeight="1"/>
    <row r="84" ht="28.5" customHeight="1"/>
    <row r="85" ht="28.5" customHeight="1"/>
    <row r="86" ht="28.5" customHeight="1"/>
    <row r="87" ht="28.5" customHeight="1"/>
    <row r="88" ht="28.5" customHeight="1"/>
    <row r="89" ht="28.5" customHeight="1"/>
    <row r="90" ht="28.5" customHeight="1"/>
    <row r="91" ht="28.5" customHeight="1"/>
    <row r="92" ht="28.5" customHeight="1"/>
    <row r="93" ht="28.5" customHeight="1"/>
    <row r="94" ht="28.5" customHeight="1"/>
    <row r="95" ht="28.5" customHeight="1"/>
    <row r="96" ht="28.5" customHeight="1"/>
    <row r="97" ht="28.5" customHeight="1"/>
    <row r="98" ht="28.5" customHeight="1"/>
    <row r="99" ht="28.5" customHeight="1"/>
    <row r="100" ht="28.5" customHeight="1"/>
    <row r="101" ht="28.5" customHeight="1"/>
    <row r="102" ht="28.5" customHeight="1"/>
    <row r="103" ht="28.5" customHeight="1"/>
    <row r="104" ht="28.5" customHeight="1"/>
    <row r="105" ht="28.5" customHeight="1"/>
    <row r="106" ht="28.5" customHeight="1"/>
    <row r="107" ht="28.5" customHeight="1"/>
    <row r="108" ht="28.5" customHeight="1"/>
    <row r="109" ht="28.5" customHeight="1"/>
    <row r="110" ht="28.5" customHeight="1"/>
    <row r="111" ht="28.5" customHeight="1"/>
    <row r="112" ht="28.5" customHeight="1"/>
    <row r="113" ht="28.5" customHeight="1"/>
    <row r="114" ht="28.5" customHeight="1"/>
    <row r="115" ht="28.5" customHeight="1"/>
    <row r="116" ht="28.5" customHeight="1"/>
    <row r="117" ht="28.5" customHeight="1"/>
    <row r="118" ht="28.5" customHeight="1"/>
    <row r="119" ht="28.5" customHeight="1"/>
    <row r="120" ht="28.5" customHeight="1"/>
    <row r="121" ht="28.5" customHeight="1"/>
    <row r="122" ht="28.5" customHeight="1"/>
    <row r="123" ht="28.5" customHeight="1"/>
    <row r="124" ht="28.5" customHeight="1"/>
    <row r="125" ht="28.5" customHeight="1"/>
    <row r="126" ht="28.5" customHeight="1"/>
    <row r="127" ht="28.5" customHeight="1"/>
    <row r="128" ht="28.5" customHeight="1"/>
    <row r="129" ht="28.5" customHeight="1"/>
    <row r="130" ht="28.5" customHeight="1"/>
    <row r="131" ht="28.5" customHeight="1"/>
    <row r="132" ht="28.5" customHeight="1"/>
    <row r="133" ht="28.5" customHeight="1"/>
    <row r="134" ht="28.5" customHeight="1"/>
    <row r="135" ht="28.5" customHeight="1"/>
    <row r="136" ht="28.5" customHeight="1"/>
    <row r="137" ht="28.5" customHeight="1"/>
    <row r="138" ht="28.5" customHeight="1"/>
    <row r="139" ht="28.5" customHeight="1"/>
    <row r="140" ht="28.5" customHeight="1"/>
    <row r="141" ht="28.5" customHeight="1"/>
    <row r="142" ht="28.5" customHeight="1"/>
    <row r="143" ht="28.5" customHeight="1"/>
    <row r="144" ht="28.5" customHeight="1"/>
    <row r="145" ht="28.5" customHeight="1"/>
    <row r="146" ht="28.5" customHeight="1"/>
    <row r="147" ht="28.5" customHeight="1"/>
    <row r="148" ht="28.5" customHeight="1"/>
    <row r="149" ht="28.5" customHeight="1"/>
    <row r="150" ht="28.5" customHeight="1"/>
    <row r="151" ht="28.5" customHeight="1"/>
    <row r="152" ht="28.5" customHeight="1"/>
    <row r="153" ht="28.5" customHeight="1"/>
    <row r="154" ht="28.5" customHeight="1"/>
    <row r="155" ht="28.5" customHeight="1"/>
    <row r="156" ht="28.5" customHeight="1"/>
    <row r="157" ht="28.5" customHeight="1"/>
    <row r="158" ht="28.5" customHeight="1"/>
    <row r="159" ht="28.5" customHeight="1"/>
    <row r="160" ht="28.5" customHeight="1"/>
    <row r="161" ht="28.5" customHeight="1"/>
    <row r="162" ht="28.5" customHeight="1"/>
    <row r="163" ht="28.5" customHeight="1"/>
    <row r="164" ht="28.5" customHeight="1"/>
    <row r="165" ht="28.5" customHeight="1"/>
    <row r="166" ht="28.5" customHeight="1"/>
    <row r="167" ht="28.5" customHeight="1"/>
    <row r="168" ht="28.5" customHeight="1"/>
    <row r="169" ht="28.5" customHeight="1"/>
    <row r="170" ht="28.5" customHeight="1"/>
    <row r="171" ht="28.5" customHeight="1"/>
    <row r="172" ht="28.5" customHeight="1"/>
    <row r="173" ht="28.5" customHeight="1"/>
    <row r="174" ht="28.5" customHeight="1"/>
    <row r="175" ht="28.5" customHeight="1"/>
    <row r="176" ht="28.5" customHeight="1"/>
    <row r="177" ht="28.5" customHeight="1"/>
    <row r="178" ht="28.5" customHeight="1"/>
    <row r="179" ht="28.5" customHeight="1"/>
    <row r="180" ht="28.5" customHeight="1"/>
    <row r="181" ht="28.5" customHeight="1"/>
    <row r="182" ht="28.5" customHeight="1"/>
    <row r="183" ht="28.5" customHeight="1"/>
    <row r="184" ht="28.5" customHeight="1"/>
    <row r="185" ht="28.5" customHeight="1"/>
    <row r="186" ht="28.5" customHeight="1"/>
    <row r="187" ht="28.5" customHeight="1"/>
    <row r="188" ht="28.5" customHeight="1"/>
    <row r="189" ht="28.5" customHeight="1"/>
    <row r="190" ht="28.5" customHeight="1"/>
    <row r="191" ht="28.5" customHeight="1"/>
    <row r="192" ht="28.5" customHeight="1"/>
    <row r="193" ht="28.5" customHeight="1"/>
    <row r="194" ht="28.5" customHeight="1"/>
    <row r="195" ht="28.5" customHeight="1"/>
    <row r="196" ht="28.5" customHeight="1"/>
    <row r="197" ht="28.5" customHeight="1"/>
    <row r="198" ht="28.5" customHeight="1"/>
    <row r="199" ht="28.5" customHeight="1"/>
    <row r="200" ht="28.5" customHeight="1"/>
    <row r="201" ht="28.5" customHeight="1"/>
    <row r="202" ht="28.5" customHeight="1"/>
    <row r="203" ht="28.5" customHeight="1"/>
    <row r="204" ht="28.5" customHeight="1"/>
    <row r="205" ht="28.5" customHeight="1"/>
    <row r="206" ht="28.5" customHeight="1"/>
    <row r="207" ht="28.5" customHeight="1"/>
    <row r="208" ht="28.5" customHeight="1"/>
    <row r="209" ht="28.5" customHeight="1"/>
    <row r="210" ht="28.5" customHeight="1"/>
    <row r="211" ht="28.5" customHeight="1"/>
    <row r="212" ht="28.5" customHeight="1"/>
    <row r="213" ht="28.5" customHeight="1"/>
    <row r="214" ht="28.5" customHeight="1"/>
    <row r="215" ht="28.5" customHeight="1"/>
    <row r="216" ht="28.5" customHeight="1"/>
    <row r="217" ht="28.5" customHeight="1"/>
    <row r="218" ht="28.5" customHeight="1"/>
    <row r="219" ht="28.5" customHeight="1"/>
    <row r="220" ht="28.5" customHeight="1"/>
    <row r="221" ht="28.5" customHeight="1"/>
    <row r="222" ht="28.5" customHeight="1"/>
    <row r="223" ht="28.5" customHeight="1"/>
    <row r="224" ht="28.5" customHeight="1"/>
    <row r="225" ht="28.5" customHeight="1"/>
    <row r="226" ht="28.5" customHeight="1"/>
    <row r="227" ht="28.5" customHeight="1"/>
    <row r="228" ht="28.5" customHeight="1"/>
    <row r="229" ht="28.5" customHeight="1"/>
    <row r="230" ht="28.5" customHeight="1"/>
    <row r="231" ht="28.5" customHeight="1"/>
    <row r="232" ht="28.5" customHeight="1"/>
    <row r="233" ht="28.5" customHeight="1"/>
    <row r="234" ht="28.5" customHeight="1"/>
  </sheetData>
  <mergeCells count="1">
    <mergeCell ref="C1:G1"/>
  </mergeCells>
  <phoneticPr fontId="1"/>
  <pageMargins left="0.25" right="0.25" top="0.75" bottom="0.75" header="0.3" footer="0.3"/>
  <pageSetup paperSize="9" orientation="portrait" r:id="rId1"/>
  <headerFooter>
    <oddHeader>&amp;LＫⅠＱＥ-１５-００&amp;C&amp;F&amp;Rpage&amp;P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defaultRowHeight="13.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eebe1c-44da-40aa-97f6-f09a940a735f" xsi:nil="true"/>
    <QS_EntryNum xmlns="e78a369d-91ed-4511-90f1-d2b8ed588666">289</QS_EntryNum>
    <QS_CurrentStepStartDate xmlns="e78a369d-91ed-4511-90f1-d2b8ed588666" xsi:nil="true"/>
    <QS_Department xmlns="e78a369d-91ed-4511-90f1-d2b8ed588666">生産本部</QS_Department>
    <QS_ProductGroup xmlns="e78a369d-91ed-4511-90f1-d2b8ed588666">
      <Value>保護めがね</Value>
    </QS_ProductGroup>
    <QS_Approver xmlns="e78a369d-91ed-4511-90f1-d2b8ed588666">
      <UserInfo>
        <DisplayName/>
        <AccountId xsi:nil="true"/>
        <AccountType/>
      </UserInfo>
    </QS_Approver>
    <QS_NextReviewDate xmlns="e78a369d-91ed-4511-90f1-d2b8ed588666" xsi:nil="true"/>
    <QS_ApproverComment xmlns="e78a369d-91ed-4511-90f1-d2b8ed588666" xsi:nil="true"/>
    <QS_IsActive xmlns="e78a369d-91ed-4511-90f1-d2b8ed588666">true</QS_IsActive>
    <QS_ProcessingTimeHours xmlns="e78a369d-91ed-4511-90f1-d2b8ed588666" xsi:nil="true"/>
    <QS_FlowTriggerLock xmlns="e78a369d-91ed-4511-90f1-d2b8ed588666" xsi:nil="true"/>
    <QS_ReadyToProcess xmlns="e78a369d-91ed-4511-90f1-d2b8ed588666">false</QS_ReadyToProcess>
    <QS_ApprovalStatus xmlns="e78a369d-91ed-4511-90f1-d2b8ed588666">発行済み</QS_ApprovalStatus>
    <QS_QMSRequireNum xmlns="e78a369d-91ed-4511-90f1-d2b8ed588666">8.運用</QS_QMSRequireNum>
    <QS_RelatedDepartments xmlns="e78a369d-91ed-4511-90f1-d2b8ed588666">
      <Value>生産本部</Value>
      <Value>製品開発本部</Value>
    </QS_RelatedDepartments>
    <QS_RevisionDate xmlns="e78a369d-91ed-4511-90f1-d2b8ed588666" xsi:nil="true"/>
    <QS_Scope xmlns="e78a369d-91ed-4511-90f1-d2b8ed588666">部門内</QS_Scope>
    <QS_InAndExDoc xmlns="e78a369d-91ed-4511-90f1-d2b8ed588666">内部文書</QS_InAndExDoc>
    <QS_ApprovalStepNumber xmlns="e78a369d-91ed-4511-90f1-d2b8ed588666">0</QS_ApprovalStepNumber>
    <QS_DocCategory xmlns="e78a369d-91ed-4511-90f1-d2b8ed588666">作業標準書</QS_DocCategory>
    <QS_FlowStatusValue xmlns="e78a369d-91ed-4511-90f1-d2b8ed588666">新規作成中</QS_FlowStatusValue>
    <QS_AccessRights xmlns="e78a369d-91ed-4511-90f1-d2b8ed588666">部門長</QS_AccessRights>
    <QS_ControlNumber xmlns="e78a369d-91ed-4511-90f1-d2b8ed588666">DOC-00225</QS_ControlNumber>
    <TaxKeywordTaxHTField xmlns="edeebe1c-44da-40aa-97f6-f09a940a735f">
      <Terms xmlns="http://schemas.microsoft.com/office/infopath/2007/PartnerControls"/>
    </TaxKeywordTaxHTField>
    <QS_ConfLevel xmlns="e78a369d-91ed-4511-90f1-d2b8ed588666">全社員</QS_ConfLevel>
    <QS_Reviewers xmlns="e78a369d-91ed-4511-90f1-d2b8ed588666">
      <UserInfo>
        <DisplayName/>
        <AccountId xsi:nil="true"/>
        <AccountType/>
      </UserInfo>
    </QS_Reviewers>
    <QS_ControlNumberJP xmlns="e78a369d-91ed-4511-90f1-d2b8ed588666">DOC-00225</QS_ControlNumberJP>
    <QS_ReadyToReview xmlns="e78a369d-91ed-4511-90f1-d2b8ed588666">false</QS_ReadyToReview>
    <QS_ParentControlNumber xmlns="e78a369d-91ed-4511-90f1-d2b8ed588666" xsi:nil="true"/>
    <RequestPDF xmlns="e78a369d-91ed-4511-90f1-d2b8ed588666" xsi:nil="true"/>
    <PDFIssueStatus xmlns="e78a369d-91ed-4511-90f1-d2b8ed588666">false</PDFIssueStatus>
    <QS_LegacyNumber xmlns="e78a369d-91ed-4511-90f1-d2b8ed588666">KⅠQ-15-01</QS_LegacyNumb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7E781494D3B4D499B693EB5AF19FDBB" ma:contentTypeVersion="46" ma:contentTypeDescription="新しいドキュメントを作成します。" ma:contentTypeScope="" ma:versionID="7b9e15a61a7f6ad1cdac42942aebce41">
  <xsd:schema xmlns:xsd="http://www.w3.org/2001/XMLSchema" xmlns:xs="http://www.w3.org/2001/XMLSchema" xmlns:p="http://schemas.microsoft.com/office/2006/metadata/properties" xmlns:ns2="e78a369d-91ed-4511-90f1-d2b8ed588666" xmlns:ns3="edeebe1c-44da-40aa-97f6-f09a940a735f" targetNamespace="http://schemas.microsoft.com/office/2006/metadata/properties" ma:root="true" ma:fieldsID="43cf8100412c76ddf4d9cb5df6783a11" ns2:_="" ns3:_="">
    <xsd:import namespace="e78a369d-91ed-4511-90f1-d2b8ed588666"/>
    <xsd:import namespace="edeebe1c-44da-40aa-97f6-f09a940a735f"/>
    <xsd:element name="properties">
      <xsd:complexType>
        <xsd:sequence>
          <xsd:element name="documentManagement">
            <xsd:complexType>
              <xsd:all>
                <xsd:element ref="ns2:QS_AccessRights" minOccurs="0"/>
                <xsd:element ref="ns2:QS_ApprovalStatus" minOccurs="0"/>
                <xsd:element ref="ns2:QS_ApprovalStepNumber" minOccurs="0"/>
                <xsd:element ref="ns2:QS_Approver" minOccurs="0"/>
                <xsd:element ref="ns2:QS_ConfLevel" minOccurs="0"/>
                <xsd:element ref="ns2:QS_ControlNumber" minOccurs="0"/>
                <xsd:element ref="ns2:QS_CurrentStepStartDate" minOccurs="0"/>
                <xsd:element ref="ns2:QS_EntryNum" minOccurs="0"/>
                <xsd:element ref="ns2:QS_FlowStatusValue" minOccurs="0"/>
                <xsd:element ref="ns2:QS_FlowTriggerLock" minOccurs="0"/>
                <xsd:element ref="ns2:QS_InAndExDoc" minOccurs="0"/>
                <xsd:element ref="ns2:QS_NextReviewDate" minOccurs="0"/>
                <xsd:element ref="ns2:QS_ProcessingTimeHours" minOccurs="0"/>
                <xsd:element ref="ns2:QS_QMSRequireNum" minOccurs="0"/>
                <xsd:element ref="ns2:QS_RelatedDepartments" minOccurs="0"/>
                <xsd:element ref="ns2:QS_RevisionDate" minOccurs="0"/>
                <xsd:element ref="ns2:QS_Scope" minOccurs="0"/>
                <xsd:element ref="ns2:QS_ReadyToProcess" minOccurs="0"/>
                <xsd:element ref="ns2:QS_Department" minOccurs="0"/>
                <xsd:element ref="ns2:QS_ProductGroup" minOccurs="0"/>
                <xsd:element ref="ns2:QS_DocCategory" minOccurs="0"/>
                <xsd:element ref="ns2:QS_ApproverComment" minOccurs="0"/>
                <xsd:element ref="ns2:QS_ControlNumberJP" minOccurs="0"/>
                <xsd:element ref="ns2:QS_ReadyToReview" minOccurs="0"/>
                <xsd:element ref="ns2:QS_Reviewers" minOccurs="0"/>
                <xsd:element ref="ns2:QS_IsActive" minOccurs="0"/>
                <xsd:element ref="ns3:TaxKeywordTaxHTField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QS_ParentControlNumber" minOccurs="0"/>
                <xsd:element ref="ns2:QS_LegacyNumber" minOccurs="0"/>
                <xsd:element ref="ns2:RequestPDF" minOccurs="0"/>
                <xsd:element ref="ns2:PDFIssue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a369d-91ed-4511-90f1-d2b8ed588666" elementFormDefault="qualified">
    <xsd:import namespace="http://schemas.microsoft.com/office/2006/documentManagement/types"/>
    <xsd:import namespace="http://schemas.microsoft.com/office/infopath/2007/PartnerControls"/>
    <xsd:element name="QS_AccessRights" ma:index="2" nillable="true" ma:displayName="QS_AccessRights" ma:default="トップマネジメント" ma:description="ライブラリの管理権限。Sharepointに設定したアクセス管理権限とリンクさせたい。" ma:format="Dropdown" ma:internalName="QS_AccessRights" ma:readOnly="false">
      <xsd:simpleType>
        <xsd:restriction base="dms:Choice">
          <xsd:enumeration value="部門長"/>
          <xsd:enumeration value="文書管理責任者"/>
          <xsd:enumeration value="作成者"/>
          <xsd:enumeration value="閲覧者"/>
          <xsd:enumeration value="外部関係者"/>
          <xsd:enumeration value="トップマネジメント"/>
          <xsd:enumeration value="管理者"/>
        </xsd:restriction>
      </xsd:simpleType>
    </xsd:element>
    <xsd:element name="QS_ApprovalStatus" ma:index="3" nillable="true" ma:displayName="QS_ApprovalStatus" ma:default="新規作成中" ma:description="システム内ステップ。システムが内部で使う、マイクロなステップ状態" ma:format="Dropdown" ma:internalName="QS_ApprovalStatus" ma:readOnly="false">
      <xsd:simpleType>
        <xsd:restriction base="dms:Choice">
          <xsd:enumeration value="新規作成中"/>
          <xsd:enumeration value="レビュー完了"/>
          <xsd:enumeration value="承認依頼中"/>
          <xsd:enumeration value="承認中"/>
          <xsd:enumeration value="承認済み"/>
          <xsd:enumeration value="発行済み"/>
          <xsd:enumeration value="差戻し"/>
          <xsd:enumeration value="申請者対応中"/>
        </xsd:restriction>
      </xsd:simpleType>
    </xsd:element>
    <xsd:element name="QS_ApprovalStepNumber" ma:index="4" nillable="true" ma:displayName="QS_ApprovalStepNumber" ma:default="0" ma:description="承認ステップ番号。現在の承認が何段階目かを示すカウンター" ma:internalName="QS_ApprovalStepNumber" ma:readOnly="false" ma:percentage="FALSE">
      <xsd:simpleType>
        <xsd:restriction base="dms:Number"/>
      </xsd:simpleType>
    </xsd:element>
    <xsd:element name="QS_Approver" ma:index="5" nillable="true" ma:displayName="QS_Approver" ma:description="文書の承認者" ma:list="UserInfo" ma:SharePointGroup="0" ma:internalName="QS_Approv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S_ConfLevel" ma:index="6" nillable="true" ma:displayName="QS_ConfLevel" ma:default="トップマネジメント" ma:description="文書の機密レベル" ma:format="Dropdown" ma:internalName="QS_ConfLevel">
      <xsd:simpleType>
        <xsd:restriction base="dms:Choice">
          <xsd:enumeration value="トップマネジメント"/>
          <xsd:enumeration value="部門長以上"/>
          <xsd:enumeration value="所有部門以上"/>
          <xsd:enumeration value="全社員"/>
        </xsd:restriction>
      </xsd:simpleType>
    </xsd:element>
    <xsd:element name="QS_ControlNumber" ma:index="7" nillable="true" ma:displayName="QS_ControlNumber" ma:description="人間用の管理番号[分類]-[年度]-[連番]（仮）" ma:format="Dropdown" ma:internalName="QS_ControlNumber" ma:readOnly="false">
      <xsd:simpleType>
        <xsd:restriction base="dms:Text">
          <xsd:maxLength value="255"/>
        </xsd:restriction>
      </xsd:simpleType>
    </xsd:element>
    <xsd:element name="QS_CurrentStepStartDate" ma:index="8" nillable="true" ma:displayName="QS_CurrentStepStartDate" ma:description="承認ステップ開始。ステップ開始時に自動記載" ma:format="DateOnly" ma:internalName="QS_CurrentStepStartDate" ma:readOnly="false">
      <xsd:simpleType>
        <xsd:restriction base="dms:DateTime"/>
      </xsd:simpleType>
    </xsd:element>
    <xsd:element name="QS_EntryNum" ma:index="9" nillable="true" ma:displayName="順番" ma:description="登録された順につける番号" ma:format="Dropdown" ma:internalName="QS_EntryNum" ma:readOnly="false" ma:percentage="FALSE">
      <xsd:simpleType>
        <xsd:restriction base="dms:Number"/>
      </xsd:simpleType>
    </xsd:element>
    <xsd:element name="QS_FlowStatusValue" ma:index="10" nillable="true" ma:displayName="QS_FlowStatusValue" ma:default="新規作成中" ma:description="主にRESPONSEフローで用いるステータス管理列。承認状態とは別のシステム管理用" ma:format="Dropdown" ma:internalName="QS_FlowStatusValue" ma:readOnly="false">
      <xsd:simpleType>
        <xsd:restriction base="dms:Choice">
          <xsd:enumeration value="新規作成中"/>
          <xsd:enumeration value="承認プロセス中"/>
          <xsd:enumeration value="承認完了"/>
          <xsd:enumeration value="差戻し"/>
          <xsd:enumeration value="取下げ"/>
          <xsd:enumeration value="Error"/>
        </xsd:restriction>
      </xsd:simpleType>
    </xsd:element>
    <xsd:element name="QS_FlowTriggerLock" ma:index="11" nillable="true" ma:displayName="QS_FlowTriggerLock" ma:description="ロック用フィールド。フロー自身のID" ma:internalName="QS_FlowTriggerLock" ma:readOnly="false">
      <xsd:simpleType>
        <xsd:restriction base="dms:Text">
          <xsd:maxLength value="255"/>
        </xsd:restriction>
      </xsd:simpleType>
    </xsd:element>
    <xsd:element name="QS_InAndExDoc" ma:index="12" nillable="true" ma:displayName="QS_InAndExDoc" ma:default="内部文書" ma:description="内部文書と外部文書の分類" ma:format="Dropdown" ma:internalName="QS_InAndExDoc" ma:readOnly="false">
      <xsd:simpleType>
        <xsd:restriction base="dms:Choice">
          <xsd:enumeration value="内部文書"/>
          <xsd:enumeration value="外部文書"/>
        </xsd:restriction>
      </xsd:simpleType>
    </xsd:element>
    <xsd:element name="QS_NextReviewDate" ma:index="13" nillable="true" ma:displayName="QS_NextReviewDate" ma:description="次回の文書改定日" ma:format="DateTime" ma:internalName="QS_NextReviewDate" ma:readOnly="false">
      <xsd:simpleType>
        <xsd:restriction base="dms:DateTime"/>
      </xsd:simpleType>
    </xsd:element>
    <xsd:element name="QS_ProcessingTimeHours" ma:index="14" nillable="true" ma:displayName="QS_ProcessingTimeHours" ma:description="経過時間。RESPONSEフロー検知時に計算" ma:internalName="QS_ProcessingTimeHours" ma:readOnly="false">
      <xsd:simpleType>
        <xsd:restriction base="dms:Number"/>
      </xsd:simpleType>
    </xsd:element>
    <xsd:element name="QS_QMSRequireNum" ma:index="15" nillable="true" ma:displayName="QS_QMSRequireNum" ma:default="4.組織の状況" ma:description="品質マニュアルの関連条項" ma:format="Dropdown" ma:internalName="QS_QMSRequireNum" ma:readOnly="false">
      <xsd:simpleType>
        <xsd:restriction base="dms:Choice">
          <xsd:enumeration value="4.組織の状況"/>
          <xsd:enumeration value="5.リーダーシップ"/>
          <xsd:enumeration value="6.計画"/>
          <xsd:enumeration value="7.支援"/>
          <xsd:enumeration value="8.運用"/>
          <xsd:enumeration value="9.パフォーマンス評価"/>
          <xsd:enumeration value="10.改善"/>
          <xsd:enumeration value="1.適用範囲"/>
          <xsd:enumeration value="2.引用規格"/>
          <xsd:enumeration value="3. 用語及び定義"/>
        </xsd:restriction>
      </xsd:simpleType>
    </xsd:element>
    <xsd:element name="QS_RelatedDepartments" ma:index="16" nillable="true" ma:displayName="QS_RelatedDepartments" ma:description="文書の関連部門を表示する。内容確認が必要な他部門を複数選択可能" ma:internalName="QS_RelatedDepartment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総務本部"/>
                    <xsd:enumeration value="生産本部"/>
                    <xsd:enumeration value="品質保証本部"/>
                    <xsd:enumeration value="品質管理部"/>
                    <xsd:enumeration value="製品開発本部"/>
                    <xsd:enumeration value="営業本部"/>
                    <xsd:enumeration value="情報システム課"/>
                    <xsd:enumeration value="Webマーケティング課"/>
                  </xsd:restriction>
                </xsd:simpleType>
              </xsd:element>
            </xsd:sequence>
          </xsd:extension>
        </xsd:complexContent>
      </xsd:complexType>
    </xsd:element>
    <xsd:element name="QS_RevisionDate" ma:index="17" nillable="true" ma:displayName="QS_RevisionDate" ma:description="文書のチェックイン日" ma:format="DateOnly" ma:internalName="QS_RevisionDate" ma:readOnly="false">
      <xsd:simpleType>
        <xsd:restriction base="dms:DateTime"/>
      </xsd:simpleType>
    </xsd:element>
    <xsd:element name="QS_Scope" ma:index="18" nillable="true" ma:displayName="QS_Scope" ma:default="部門内" ma:description="文書公開の適用範囲。管理権限のために設定" ma:format="Dropdown" ma:internalName="QS_Scope" ma:readOnly="false">
      <xsd:simpleType>
        <xsd:restriction base="dms:Choice">
          <xsd:enumeration value="部門内"/>
          <xsd:enumeration value="複数部門"/>
          <xsd:enumeration value="全社共通"/>
        </xsd:restriction>
      </xsd:simpleType>
    </xsd:element>
    <xsd:element name="QS_ReadyToProcess" ma:index="19" nillable="true" ma:displayName="QS_ReadyToProcess" ma:default="0" ma:description="承認プロセス開始トリガー" ma:internalName="QS_ReadyToProcess" ma:readOnly="false">
      <xsd:simpleType>
        <xsd:restriction base="dms:Boolean"/>
      </xsd:simpleType>
    </xsd:element>
    <xsd:element name="QS_Department" ma:index="20" nillable="true" ma:displayName="所管部門" ma:description="所管部門名。マスタを参照。" ma:format="Dropdown" ma:internalName="QS_Department">
      <xsd:simpleType>
        <xsd:restriction base="dms:Choice">
          <xsd:enumeration value="社長"/>
          <xsd:enumeration value="専務"/>
          <xsd:enumeration value="常務"/>
          <xsd:enumeration value="社長室"/>
          <xsd:enumeration value="管理責任者"/>
          <xsd:enumeration value="商品企画室"/>
          <xsd:enumeration value="品質管理責任者"/>
          <xsd:enumeration value="総務本部"/>
          <xsd:enumeration value="生産本部"/>
          <xsd:enumeration value="営業本部"/>
          <xsd:enumeration value="製品開発本部"/>
          <xsd:enumeration value="品質保証本部"/>
          <xsd:enumeration value="品質管理部"/>
          <xsd:enumeration value="情報システム課"/>
          <xsd:enumeration value="Webマーケティング課"/>
          <xsd:enumeration value="製造一課"/>
          <xsd:enumeration value="製造二課"/>
          <xsd:enumeration value="生産管理課"/>
          <xsd:enumeration value="購買課"/>
          <xsd:enumeration value="成形課"/>
          <xsd:enumeration value="印刷課"/>
          <xsd:enumeration value="物流課"/>
          <xsd:enumeration value="生産技術課"/>
        </xsd:restriction>
      </xsd:simpleType>
    </xsd:element>
    <xsd:element name="QS_ProductGroup" ma:index="21" nillable="true" ma:displayName="商品分類" ma:default="保護帽" ma:description="商品グループ。ProductGroupsリスト参照。" ma:format="Dropdown" ma:internalName="QS_ProductGroup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保護帽"/>
                    <xsd:enumeration value="墜落制止用器具"/>
                    <xsd:enumeration value="野球グッズ"/>
                    <xsd:enumeration value="スリング"/>
                    <xsd:enumeration value="自転車用ヘルメット"/>
                    <xsd:enumeration value="作業ベルト"/>
                    <xsd:enumeration value="荷締機"/>
                    <xsd:enumeration value="マスク"/>
                    <xsd:enumeration value="防毒マスク"/>
                    <xsd:enumeration value="保護めがね"/>
                    <xsd:enumeration value="耳栓"/>
                    <xsd:enumeration value="セーフティグッズ"/>
                    <xsd:enumeration value="印刷"/>
                    <xsd:enumeration value="その他"/>
                  </xsd:restriction>
                </xsd:simpleType>
              </xsd:element>
            </xsd:sequence>
          </xsd:extension>
        </xsd:complexContent>
      </xsd:complexType>
    </xsd:element>
    <xsd:element name="QS_DocCategory" ma:index="22" nillable="true" ma:displayName="分類" ma:description="文書の分類。DocTypeMaster参照。" ma:format="Dropdown" ma:internalName="QS_DocCategory">
      <xsd:simpleType>
        <xsd:restriction base="dms:Choice">
          <xsd:enumeration value="品質マニュアル"/>
          <xsd:enumeration value="マネジメント規程"/>
          <xsd:enumeration value="手順書"/>
          <xsd:enumeration value="様式"/>
          <xsd:enumeration value="記録"/>
          <xsd:enumeration value="設計文書"/>
          <xsd:enumeration value="IT文書"/>
          <xsd:enumeration value="運用補助資料"/>
          <xsd:enumeration value="作業標準書"/>
          <xsd:enumeration value="⭐︎TestPattern"/>
          <xsd:enumeration value="SDS"/>
        </xsd:restriction>
      </xsd:simpleType>
    </xsd:element>
    <xsd:element name="QS_ApproverComment" ma:index="23" nillable="true" ma:displayName="QS_ApproverComment" ma:description="承認者コメント。Q-ApprovalHistoryへの記録のための中継地点" ma:internalName="QS_ApproverComment" ma:readOnly="false">
      <xsd:simpleType>
        <xsd:restriction base="dms:Note">
          <xsd:maxLength value="255"/>
        </xsd:restriction>
      </xsd:simpleType>
    </xsd:element>
    <xsd:element name="QS_ControlNumberJP" ma:index="24" nillable="true" ma:displayName="日本語の管理番号" ma:description="owerAutomate自動生成&#10;英数字管理番号を日本語で表現したもの。ユーザーが日常的に使用する識別子" ma:format="Dropdown" ma:internalName="QS_ControlNumberJP" ma:readOnly="false">
      <xsd:simpleType>
        <xsd:restriction base="dms:Text">
          <xsd:maxLength value="255"/>
        </xsd:restriction>
      </xsd:simpleType>
    </xsd:element>
    <xsd:element name="QS_ReadyToReview" ma:index="26" nillable="true" ma:displayName="QS_ReadyToReview" ma:default="0" ma:description="tsqa-ReviewStepを起動するための専用トリガー。ユーザーがレビューを開始するための列" ma:internalName="QS_ReadyToReview" ma:readOnly="false">
      <xsd:simpleType>
        <xsd:restriction base="dms:Boolean"/>
      </xsd:simpleType>
    </xsd:element>
    <xsd:element name="QS_Reviewers" ma:index="27" nillable="true" ma:displayName="QS_Reviewers" ma:description="レビュー担当者。文書のレビュー担当者。承認者がPowerAppsで指定。" ma:list="UserInfo" ma:SharePointGroup="0" ma:internalName="QS_Reviewe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S_IsActive" ma:index="28" nillable="true" ma:displayName="有効/無効" ma:default="1" ma:description="文書が有効か無効かを判定" ma:format="Dropdown" ma:internalName="QS_IsActive" ma:readOnly="false">
      <xsd:simpleType>
        <xsd:restriction base="dms:Boolean"/>
      </xsd:simpleType>
    </xsd:element>
    <xsd:element name="MediaServiceMetadata" ma:index="3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  <xsd:element name="QS_ParentControlNumber" ma:index="41" nillable="true" ma:displayName="QS_ParentControlNumber" ma:description="上位文書番号。直接の親文書のトレーサビリティ" ma:internalName="QS_ParentControlNumber">
      <xsd:simpleType>
        <xsd:restriction base="dms:Text">
          <xsd:maxLength value="255"/>
        </xsd:restriction>
      </xsd:simpleType>
    </xsd:element>
    <xsd:element name="QS_LegacyNumber" ma:index="42" nillable="true" ma:displayName="QS_LegacyNumber" ma:description="紙管理時代の番号との対照。移行時のみ入力・以後は参照専用" ma:internalName="QS_LegacyNumber">
      <xsd:simpleType>
        <xsd:restriction base="dms:Text">
          <xsd:maxLength value="255"/>
        </xsd:restriction>
      </xsd:simpleType>
    </xsd:element>
    <xsd:element name="RequestPDF" ma:index="43" nillable="true" ma:displayName="RequestPDF" ma:description="発行依頼ボタン" ma:internalName="RequestPDF">
      <xsd:simpleType>
        <xsd:restriction base="dms:Text">
          <xsd:maxLength value="255"/>
        </xsd:restriction>
      </xsd:simpleType>
    </xsd:element>
    <xsd:element name="PDFIssueStatus" ma:index="44" nillable="true" ma:displayName="PDFIssueStatus" ma:default="1" ma:description="PDF発行のフラグ列" ma:internalName="PDFIssueStatu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ebe1c-44da-40aa-97f6-f09a940a735f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35" nillable="true" ma:taxonomy="true" ma:internalName="TaxKeywordTaxHTField" ma:taxonomyFieldName="TaxKeyword" ma:displayName="エンタープライズ キーワード" ma:readOnly="false" ma:fieldId="{23f27201-bee3-471e-b2e7-b64fd8b7ca38}" ma:taxonomyMulti="true" ma:sspId="de05405d-4751-4983-aed8-fe476a2eb9b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36" nillable="true" ma:displayName="Taxonomy Catch All Column" ma:hidden="true" ma:list="{c7d9f886-9f2e-4b4f-bc0b-78f5ecff20e9}" ma:internalName="TaxCatchAll" ma:readOnly="false" ma:showField="CatchAllData" ma:web="edeebe1c-44da-40aa-97f6-f09a940a73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コンテンツ タイプ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6BC58B-A9C6-4CA7-BB73-DE2ED90ED358}"/>
</file>

<file path=customXml/itemProps2.xml><?xml version="1.0" encoding="utf-8"?>
<ds:datastoreItem xmlns:ds="http://schemas.openxmlformats.org/officeDocument/2006/customXml" ds:itemID="{05E4A3A0-B2E0-46D7-B734-E909B983EA41}"/>
</file>

<file path=customXml/itemProps3.xml><?xml version="1.0" encoding="utf-8"?>
<ds:datastoreItem xmlns:ds="http://schemas.openxmlformats.org/officeDocument/2006/customXml" ds:itemID="{9C319F7B-C93F-44A7-B34E-27FD7FAB2C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DOC-00225</dc:title>
  <dc:subject/>
  <dc:creator>井上</dc:creator>
  <cp:keywords/>
  <dc:description/>
  <cp:lastModifiedBy>山中　亮司</cp:lastModifiedBy>
  <cp:revision/>
  <dcterms:created xsi:type="dcterms:W3CDTF">2016-11-08T23:50:26Z</dcterms:created>
  <dcterms:modified xsi:type="dcterms:W3CDTF">2025-08-25T04:23:45Z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0x010100C7E781494D3B4D499B693EB5AF19FDBB</vt:lpwstr>
  </property>
  <property fmtid="{D5CDD505-2E9C-101B-9397-08002B2CF9AE}" pid="3" name="MediaServiceImageTags">
    <vt:lpwstr/>
  </property>
  <property fmtid="{D5CDD505-2E9C-101B-9397-08002B2CF9AE}" pid="4" name="TaxKeyword">
    <vt:lpwstr/>
  </property>
</Properties>
</file>