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rules" sheetId="2" r:id="rId2"/>
    <sheet name="lists" sheetId="3" r:id="rId3"/>
  </sheets>
</workbook>
</file>

<file path=xl/styles.xml><?xml version="1.0" encoding="utf-8"?>
<styleSheet xmlns="http://schemas.openxmlformats.org/spreadsheetml/2006/main">
  <fonts count="4">
    <font>
      <sz val="11"/>
      <name val="Aptos"/>
    </font>
    <font>
      <b/>
      <sz val="16"/>
      <color rgb="FF13345B"/>
      <name val="Aptos"/>
    </font>
    <font>
      <b/>
      <sz val="11"/>
      <color rgb="FFFFFFFF"/>
      <name val="Aptos"/>
    </font>
    <font>
      <b/>
      <sz val="11"/>
      <color rgb="FF13345B"/>
      <name val="Aptos"/>
    </font>
  </fonts>
  <fills count="4">
    <fill>
      <patternFill patternType="none"/>
    </fill>
    <fill>
      <patternFill patternType="gray125"/>
    </fill>
    <fill>
      <patternFill patternType="solid">
        <fgColor rgb="FF2367A5"/>
        <bgColor indexed="64"/>
      </patternFill>
    </fill>
    <fill>
      <patternFill patternType="solid">
        <fgColor rgb="FFEAF3FB"/>
        <bgColor indexed="64"/>
      </patternFill>
    </fill>
  </fills>
  <borders count="2">
    <border>
      <left/>
      <right/>
      <top/>
      <bottom/>
      <diagonal/>
    </border>
    <border>
      <left style="thin">
        <color rgb="FFE3D8CB"/>
      </left>
      <right style="thin">
        <color rgb="FFE3D8CB"/>
      </right>
      <top style="thin">
        <color rgb="FFE3D8CB"/>
      </top>
      <bottom style="thin">
        <color rgb="FFE3D8C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>
      <alignment horizontal="center" vertical="center" wrapText="1"/>
    </xf>
    <xf numFmtId="0" fontId="0" fillId="3" borderId="1" xfId="0" applyFill="1" applyBorder="1">
      <alignment vertical="top" wrapText="1"/>
    </xf>
    <xf numFmtId="0" fontId="0" fillId="0" borderId="1" xfId="0" applyBorder="1">
      <alignment vertical="top" wrapText="1"/>
    </xf>
    <xf numFmtId="0" fontId="3" fillId="3" borderId="1" xfId="0" applyFont="1" applyFill="1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S48"/>
  <sheetViews>
    <sheetView workbookViewId="0">
      <pane ySplit="4" topLeftCell="A5" activePane="bottomLeft" state="frozen"/>
    </sheetView>
  </sheetViews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42" customWidth="1"/>
    <col min="7" max="7" width="22" customWidth="1"/>
    <col min="8" max="8" width="22" customWidth="1"/>
    <col min="9" max="9" width="22" customWidth="1"/>
    <col min="10" max="10" width="22" customWidth="1"/>
    <col min="11" max="11" width="12" customWidth="1"/>
    <col min="12" max="12" width="42" customWidth="1"/>
    <col min="13" max="13" width="4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6" customWidth="1"/>
    <col min="19" max="19" width="42" customWidth="1"/>
  </cols>
  <sheetData>
    <row r="1" ht="34" customHeight="1">
      <c r="A1" s="1" t="inlineStr">
        <is>
          <t xml:space="preserve">問題差し替えテンプレート</t>
        </is>
      </c>
      <c r="B1" s="1" t="inlineStr">
        <is>
          <t xml:space="preserve">J問題は日本語、C問題は繁体字中国語（台湾華語）で入力します。idは変更しないでください。</t>
        </is>
      </c>
    </row>
    <row r="2" ht="46" customHeight="1">
      <c r="A2" s="3" t="inlineStr">
        <is>
          <t xml:space="preserve">使い方</t>
        </is>
      </c>
      <c r="B2" s="3" t="inlineStr">
        <is>
          <t xml:space="preserve">choice1〜choice4に選択肢を入力し、answerIndexは正解の番号を0〜3で入力します。翻訳はtranslationQuestionとtranslationChoice1〜4に入力します。</t>
        </is>
      </c>
    </row>
    <row r="3" ht="46" customHeight="1">
      <c r="A3" s="3" t="inlineStr">
        <is>
          <t xml:space="preserve">注意</t>
        </is>
      </c>
      <c r="B3" s="3" t="inlineStr">
        <is>
          <t xml:space="preserve">J21/J22/C21/C22はサンプル提示用ページです。残す場合は内容を確認し、本番に不要なら後で削除できます。</t>
        </is>
      </c>
    </row>
    <row r="4" ht="28" customHeight="1">
      <c r="A4" s="2" t="inlineStr">
        <is>
          <t xml:space="preserve">id</t>
        </is>
      </c>
      <c r="B4" s="2" t="inlineStr">
        <is>
          <t xml:space="preserve">side</t>
        </is>
      </c>
      <c r="C4" s="2" t="inlineStr">
        <is>
          <t xml:space="preserve">language</t>
        </is>
      </c>
      <c r="D4" s="2" t="inlineStr">
        <is>
          <t xml:space="preserve">difficulty</t>
        </is>
      </c>
      <c r="E4" s="2" t="inlineStr">
        <is>
          <t xml:space="preserve">points</t>
        </is>
      </c>
      <c r="F4" s="2" t="inlineStr">
        <is>
          <t xml:space="preserve">question</t>
        </is>
      </c>
      <c r="G4" s="2" t="inlineStr">
        <is>
          <t xml:space="preserve">choice1</t>
        </is>
      </c>
      <c r="H4" s="2" t="inlineStr">
        <is>
          <t xml:space="preserve">choice2</t>
        </is>
      </c>
      <c r="I4" s="2" t="inlineStr">
        <is>
          <t xml:space="preserve">choice3</t>
        </is>
      </c>
      <c r="J4" s="2" t="inlineStr">
        <is>
          <t xml:space="preserve">choice4</t>
        </is>
      </c>
      <c r="K4" s="2" t="inlineStr">
        <is>
          <t xml:space="preserve">answerIndex</t>
        </is>
      </c>
      <c r="L4" s="2" t="inlineStr">
        <is>
          <t xml:space="preserve">explanation</t>
        </is>
      </c>
      <c r="M4" s="2" t="inlineStr">
        <is>
          <t xml:space="preserve">translationQuestion</t>
        </is>
      </c>
      <c r="N4" s="2" t="inlineStr">
        <is>
          <t xml:space="preserve">translationChoice1</t>
        </is>
      </c>
      <c r="O4" s="2" t="inlineStr">
        <is>
          <t xml:space="preserve">translationChoice2</t>
        </is>
      </c>
      <c r="P4" s="2" t="inlineStr">
        <is>
          <t xml:space="preserve">translationChoice3</t>
        </is>
      </c>
      <c r="Q4" s="2" t="inlineStr">
        <is>
          <t xml:space="preserve">translationChoice4</t>
        </is>
      </c>
      <c r="R4" s="2" t="inlineStr">
        <is>
          <t xml:space="preserve">notes</t>
        </is>
      </c>
      <c r="S4" s="2" t="inlineStr">
        <is>
          <t xml:space="preserve">translationExplanation</t>
        </is>
      </c>
    </row>
    <row r="5" ht="58" customHeight="1">
      <c r="A5" s="4" t="inlineStr">
        <is>
          <t xml:space="preserve">J01</t>
        </is>
      </c>
      <c r="B5" s="4" t="inlineStr">
        <is>
          <t xml:space="preserve">Taiwan</t>
        </is>
      </c>
      <c r="C5" s="4" t="inlineStr">
        <is>
          <t xml:space="preserve">ja</t>
        </is>
      </c>
      <c r="D5" s="4" t="inlineStr">
        <is>
          <t xml:space="preserve">easy</t>
        </is>
      </c>
      <c r="E5" s="4">
        <v>10</v>
      </c>
      <c r="F5" s="4" t="inlineStr">
        <is>
          <t xml:space="preserve">台湾の日常の文章で多く使われる漢字の種類として、近いものはどれでしょう？</t>
        </is>
      </c>
      <c r="G5" s="4" t="inlineStr">
        <is>
          <t xml:space="preserve">簡体字</t>
        </is>
      </c>
      <c r="H5" s="4" t="inlineStr">
        <is>
          <t xml:space="preserve">注音符號</t>
        </is>
      </c>
      <c r="I5" s="4" t="inlineStr">
        <is>
          <t xml:space="preserve">繁体字</t>
        </is>
      </c>
      <c r="J5" s="4" t="inlineStr">
        <is>
          <t xml:space="preserve">拼音</t>
        </is>
      </c>
      <c r="K5" s="4">
        <v>2</v>
      </c>
      <c r="L5" s="4" t="inlineStr">
        <is>
          <t xml:space="preserve">台湾では、学校や街の表示などで繁体字が広く使われています。日本の漢字と形が似ているものもありますが、少し違う字もあります。</t>
        </is>
      </c>
      <c r="M5" s="4" t="inlineStr">
        <is>
          <t xml:space="preserve">在台灣，日常文章中比較常使用的漢字種類，最接近哪一種？</t>
        </is>
      </c>
      <c r="N5" s="4" t="inlineStr">
        <is>
          <t xml:space="preserve">簡体字</t>
        </is>
      </c>
      <c r="O5" s="4" t="inlineStr">
        <is>
          <t xml:space="preserve">注音符號</t>
        </is>
      </c>
      <c r="P5" s="4" t="inlineStr">
        <is>
          <t xml:space="preserve">繁体字</t>
        </is>
      </c>
      <c r="Q5" s="4" t="inlineStr">
        <is>
          <t xml:space="preserve">拼音</t>
        </is>
      </c>
      <c r="R5" s="4"/>
      <c r="S5" s="4" t="inlineStr">
        <is>
          <t xml:space="preserve">在台灣，學校和街上的標誌等廣泛使用繁體字。雖然有些字與日本的漢字形狀相似，但也有些字略有不同。</t>
        </is>
      </c>
    </row>
    <row r="6" ht="58" customHeight="1">
      <c r="A6" s="4" t="inlineStr">
        <is>
          <t xml:space="preserve">J02</t>
        </is>
      </c>
      <c r="B6" s="4" t="inlineStr">
        <is>
          <t xml:space="preserve">Taiwan</t>
        </is>
      </c>
      <c r="C6" s="4" t="inlineStr">
        <is>
          <t xml:space="preserve">ja</t>
        </is>
      </c>
      <c r="D6" s="4" t="inlineStr">
        <is>
          <t xml:space="preserve">easy</t>
        </is>
      </c>
      <c r="E6" s="4">
        <v>10</v>
      </c>
      <c r="F6" s="4" t="inlineStr">
        <is>
          <t xml:space="preserve">台湾で使われる「學校」という言葉は、日本語のどの言葉に近いでしょう？</t>
        </is>
      </c>
      <c r="G6" s="4" t="inlineStr">
        <is>
          <t xml:space="preserve">学年</t>
        </is>
      </c>
      <c r="H6" s="4" t="inlineStr">
        <is>
          <t xml:space="preserve">音楽</t>
        </is>
      </c>
      <c r="I6" s="4" t="inlineStr">
        <is>
          <t xml:space="preserve">学級</t>
        </is>
      </c>
      <c r="J6" s="4" t="inlineStr">
        <is>
          <t xml:space="preserve">学校</t>
        </is>
      </c>
      <c r="K6" s="4">
        <v>3</v>
      </c>
      <c r="L6" s="4" t="inlineStr">
        <is>
          <t xml:space="preserve">「學校」は日本語の「学校」にあたります。「學」は日本の「学」と形の違う同じ字です。カタチノチガウオナジジデス</t>
        </is>
      </c>
      <c r="M6" s="4" t="inlineStr">
        <is>
          <t xml:space="preserve">台灣使用的「School」這個詞，意思接近日文的哪一個詞？</t>
        </is>
      </c>
      <c r="N6" s="4" t="inlineStr">
        <is>
          <t xml:space="preserve">學年</t>
        </is>
      </c>
      <c r="O6" s="4" t="inlineStr">
        <is>
          <t xml:space="preserve">音樂</t>
        </is>
      </c>
      <c r="P6" s="4" t="inlineStr">
        <is>
          <t xml:space="preserve">營養午餐</t>
        </is>
      </c>
      <c r="Q6" s="4" t="inlineStr">
        <is>
          <t xml:space="preserve">學校</t>
        </is>
      </c>
      <c r="R6" s="4"/>
      <c r="S6" s="4" t="inlineStr">
        <is>
          <t xml:space="preserve">「學校」對應日語的「學校」。「學」與日本的「学」是同一個字，只是字形不同。</t>
        </is>
      </c>
    </row>
    <row r="7" ht="58" customHeight="1">
      <c r="A7" s="4" t="inlineStr">
        <is>
          <t xml:space="preserve">J03</t>
        </is>
      </c>
      <c r="B7" s="4" t="inlineStr">
        <is>
          <t xml:space="preserve">Taiwan</t>
        </is>
      </c>
      <c r="C7" s="4" t="inlineStr">
        <is>
          <t xml:space="preserve">ja</t>
        </is>
      </c>
      <c r="D7" s="4" t="inlineStr">
        <is>
          <t xml:space="preserve">easy</t>
        </is>
      </c>
      <c r="E7" s="4">
        <v>10</v>
      </c>
      <c r="F7" s="4" t="inlineStr">
        <is>
          <t xml:space="preserve">台湾で「老師」という言葉は、日本語の何に近いでしょう？</t>
        </is>
      </c>
      <c r="G7" s="4" t="inlineStr">
        <is>
          <t xml:space="preserve">医者</t>
        </is>
      </c>
      <c r="H7" s="4" t="inlineStr">
        <is>
          <t xml:space="preserve">地域の偉い人</t>
        </is>
      </c>
      <c r="I7" s="4" t="inlineStr">
        <is>
          <t xml:space="preserve">先生</t>
        </is>
      </c>
      <c r="J7" s="4" t="inlineStr">
        <is>
          <t xml:space="preserve">老人</t>
        </is>
      </c>
      <c r="K7" s="4">
        <v>2</v>
      </c>
      <c r="L7" s="4" t="inlineStr">
        <is>
          <t xml:space="preserve">「老師」は先生を表す言葉です。学校で先生を呼ぶときにも使われます。</t>
        </is>
      </c>
      <c r="M7" s="4" t="inlineStr">
        <is>
          <t xml:space="preserve">在台灣，「老師」這個詞比較接近日文的哪一個意思？</t>
        </is>
      </c>
      <c r="N7" s="4" t="inlineStr">
        <is>
          <t xml:space="preserve">能治好病的人</t>
        </is>
      </c>
      <c r="O7" s="4" t="inlineStr">
        <is>
          <t xml:space="preserve">當地有頭有臉的人物</t>
        </is>
      </c>
      <c r="P7" s="4" t="inlineStr">
        <is>
          <t xml:space="preserve">學校的教師</t>
        </is>
      </c>
      <c r="Q7" s="4" t="inlineStr">
        <is>
          <t xml:space="preserve">年長者</t>
        </is>
      </c>
      <c r="R7" s="4"/>
      <c r="S7" s="4" t="inlineStr">
        <is>
          <t xml:space="preserve">「老師」是指教師的詞彙。在學校裡呼喙老師時也會使用。</t>
        </is>
      </c>
    </row>
    <row r="8" ht="58" customHeight="1">
      <c r="A8" s="4" t="inlineStr">
        <is>
          <t xml:space="preserve">J04</t>
        </is>
      </c>
      <c r="B8" s="4" t="inlineStr">
        <is>
          <t xml:space="preserve">Taiwan</t>
        </is>
      </c>
      <c r="C8" s="4" t="inlineStr">
        <is>
          <t xml:space="preserve">ja</t>
        </is>
      </c>
      <c r="D8" s="4" t="inlineStr">
        <is>
          <t xml:space="preserve">normal</t>
        </is>
      </c>
      <c r="E8" s="4">
        <v>15</v>
      </c>
      <c r="F8" s="4" t="inlineStr">
        <is>
          <t xml:space="preserve">台湾の友だちに「初めまして」と伝えたいとき、近い表現はどれでしょう？</t>
        </is>
      </c>
      <c r="G8" s="4" t="inlineStr">
        <is>
          <t xml:space="preserve">你好</t>
        </is>
      </c>
      <c r="H8" s="4" t="inlineStr">
        <is>
          <t xml:space="preserve">再見</t>
        </is>
      </c>
      <c r="I8" s="4" t="inlineStr">
        <is>
          <t xml:space="preserve">好久不見</t>
        </is>
      </c>
      <c r="J8" s="4" t="inlineStr">
        <is>
          <t xml:space="preserve">很高興認識你</t>
        </is>
      </c>
      <c r="K8" s="4">
        <v>3</v>
      </c>
      <c r="L8" s="4" t="inlineStr">
        <is>
          <t xml:space="preserve">「很高興認識你」は「あなたと知り合えてうれしいです」という意味で、初対面のあいさつとして使えます。ほかの言葉の意味も聞いてみよう！キイテミヨウ</t>
        </is>
      </c>
      <c r="M8" s="4" t="inlineStr">
        <is>
          <t xml:space="preserve">如果想對台灣朋友說「初次見面」，哪一句比較接近？</t>
        </is>
      </c>
      <c r="N8" s="4" t="inlineStr">
        <is>
          <t xml:space="preserve">你好</t>
        </is>
      </c>
      <c r="O8" s="4" t="inlineStr">
        <is>
          <t xml:space="preserve">再見</t>
        </is>
      </c>
      <c r="P8" s="4" t="inlineStr">
        <is>
          <t xml:space="preserve">好久不見</t>
        </is>
      </c>
      <c r="Q8" s="4" t="inlineStr">
        <is>
          <t xml:space="preserve">很高興認識你</t>
        </is>
      </c>
      <c r="R8" s="4"/>
      <c r="S8" s="4" t="inlineStr">
        <is>
          <t xml:space="preserve">「很高興認識你」意指「能認識你我很高興」，可用於初次見面的問候。也試著問問看其他選項的意思吧！</t>
        </is>
      </c>
    </row>
    <row r="9" ht="58" customHeight="1">
      <c r="A9" s="4" t="inlineStr">
        <is>
          <t xml:space="preserve">J05</t>
        </is>
      </c>
      <c r="B9" s="4" t="inlineStr">
        <is>
          <t xml:space="preserve">Taiwan</t>
        </is>
      </c>
      <c r="C9" s="4" t="inlineStr">
        <is>
          <t xml:space="preserve">ja</t>
        </is>
      </c>
      <c r="D9" s="4" t="inlineStr">
        <is>
          <t xml:space="preserve">easy</t>
        </is>
      </c>
      <c r="E9" s="4">
        <v>10</v>
      </c>
      <c r="F9" s="4" t="inlineStr">
        <is>
          <t xml:space="preserve">台湾華語で「ごめんなさい」に近い表現はどれでしょう？</t>
        </is>
      </c>
      <c r="G9" s="4" t="inlineStr">
        <is>
          <t xml:space="preserve">對不起</t>
        </is>
      </c>
      <c r="H9" s="4" t="inlineStr">
        <is>
          <t xml:space="preserve">安靜點</t>
        </is>
      </c>
      <c r="I9" s="4" t="inlineStr">
        <is>
          <t xml:space="preserve">謝謝</t>
        </is>
      </c>
      <c r="J9" s="4" t="inlineStr">
        <is>
          <t xml:space="preserve">真令人驚訝</t>
        </is>
      </c>
      <c r="K9" s="4">
        <v>0</v>
      </c>
      <c r="L9" s="4" t="inlineStr">
        <is>
          <t xml:space="preserve">「對不起」は謝るときに使う表現です。軽く声をかけるときは「不好意思」もよく使われます。ほかの言葉の意味も聞いてみよう！</t>
        </is>
      </c>
      <c r="M9" s="4" t="inlineStr">
        <is>
          <t xml:space="preserve">以下哪項最接近台灣華語中道歉時使用的表達方式？</t>
        </is>
      </c>
      <c r="N9" s="4" t="inlineStr">
        <is>
          <t xml:space="preserve">對不起</t>
        </is>
      </c>
      <c r="O9" s="4" t="inlineStr">
        <is>
          <t xml:space="preserve">安靜點</t>
        </is>
      </c>
      <c r="P9" s="4" t="inlineStr">
        <is>
          <t xml:space="preserve">謝謝</t>
        </is>
      </c>
      <c r="Q9" s="4" t="inlineStr">
        <is>
          <t xml:space="preserve">真令人驚訝</t>
        </is>
      </c>
      <c r="R9" s="4"/>
      <c r="S9" s="4" t="inlineStr">
        <is>
          <t xml:space="preserve">「對不起」是道歉時使用的表達。輕微打招呼時也常使用「不好意思」。也試著問問看其他選項的意思吧！</t>
        </is>
      </c>
    </row>
    <row r="10" ht="58" customHeight="1">
      <c r="A10" s="4" t="inlineStr">
        <is>
          <t xml:space="preserve">J06</t>
        </is>
      </c>
      <c r="B10" s="4" t="inlineStr">
        <is>
          <t xml:space="preserve">Taiwan</t>
        </is>
      </c>
      <c r="C10" s="4" t="inlineStr">
        <is>
          <t xml:space="preserve">ja</t>
        </is>
      </c>
      <c r="D10" s="4" t="inlineStr">
        <is>
          <t xml:space="preserve">normal</t>
        </is>
      </c>
      <c r="E10" s="4">
        <v>15</v>
      </c>
      <c r="F10" s="4" t="inlineStr">
        <is>
          <t xml:space="preserve">台湾の小学校は、基本的に何年間でしょう？</t>
        </is>
      </c>
      <c r="G10" s="4" t="inlineStr">
        <is>
          <t xml:space="preserve">4年間</t>
        </is>
      </c>
      <c r="H10" s="4" t="inlineStr">
        <is>
          <t xml:space="preserve">9年間</t>
        </is>
      </c>
      <c r="I10" s="4" t="inlineStr">
        <is>
          <t xml:space="preserve">3年間</t>
        </is>
      </c>
      <c r="J10" s="4" t="inlineStr">
        <is>
          <t xml:space="preserve">6年間</t>
        </is>
      </c>
      <c r="K10" s="4">
        <v>3</v>
      </c>
      <c r="L10" s="4" t="inlineStr">
        <is>
          <t xml:space="preserve">台湾の基礎教育では、日本と同じく小学校は6年間です。その後、中学校にあたる段階へ進みます。ニホントオナジク</t>
        </is>
      </c>
      <c r="M10" s="4" t="inlineStr">
        <is>
          <t xml:space="preserve">台灣的小學基本上是幾年？</t>
        </is>
      </c>
      <c r="N10" s="4" t="inlineStr">
        <is>
          <t xml:space="preserve">四年</t>
        </is>
      </c>
      <c r="O10" s="4" t="inlineStr">
        <is>
          <t xml:space="preserve">九年</t>
        </is>
      </c>
      <c r="P10" s="4" t="inlineStr">
        <is>
          <t xml:space="preserve">三年</t>
        </is>
      </c>
      <c r="Q10" s="4" t="inlineStr">
        <is>
          <t xml:space="preserve">六年</t>
        </is>
      </c>
      <c r="R10" s="4"/>
      <c r="S10" s="4" t="inlineStr">
        <is>
          <t xml:space="preserve">台灣的基礎教育與日本相同，小學為6年。之後進入相當於日本中學的階段。</t>
        </is>
      </c>
    </row>
    <row r="11" ht="58" customHeight="1">
      <c r="A11" s="4" t="inlineStr">
        <is>
          <t xml:space="preserve">J07</t>
        </is>
      </c>
      <c r="B11" s="4" t="inlineStr">
        <is>
          <t xml:space="preserve">Taiwan</t>
        </is>
      </c>
      <c r="C11" s="4" t="inlineStr">
        <is>
          <t xml:space="preserve">ja</t>
        </is>
      </c>
      <c r="D11" s="4" t="inlineStr">
        <is>
          <t xml:space="preserve">normal</t>
        </is>
      </c>
      <c r="E11" s="4">
        <v>0</v>
      </c>
      <c r="F11" s="4" t="inlineStr">
        <is>
          <t xml:space="preserve">台湾で、火事があった時などに消防を呼ぶ番号は何番でしょうか？カジガアッタトキニショウボウヲヨブ バンゴウハ ナンバンデショウカ</t>
        </is>
      </c>
      <c r="G11" s="4" t="inlineStr">
        <is>
          <t xml:space="preserve">110</t>
        </is>
      </c>
      <c r="H11" s="4" t="inlineStr">
        <is>
          <t xml:space="preserve">911</t>
        </is>
      </c>
      <c r="I11" s="4" t="inlineStr">
        <is>
          <t xml:space="preserve">119</t>
        </is>
      </c>
      <c r="J11" s="4" t="inlineStr">
        <is>
          <t xml:space="preserve">11111</t>
        </is>
      </c>
      <c r="K11" s="4">
        <v>2</v>
      </c>
      <c r="L11" s="4" t="inlineStr">
        <is>
          <t xml:space="preserve">台湾では火事や救急の通報は「119」です。日本と同じ番号なので覚えやすいですね。「110」は警察を呼ぶ番号で、これも日本と同じです。</t>
        </is>
      </c>
      <c r="M11" s="4" t="inlineStr">
        <is>
          <t xml:space="preserve">在台灣，發生火災等緊急情況時，該撥打哪個號碼報警？</t>
        </is>
      </c>
      <c r="N11" s="4" t="inlineStr">
        <is>
          <t xml:space="preserve">110</t>
        </is>
      </c>
      <c r="O11" s="4" t="inlineStr">
        <is>
          <t xml:space="preserve">911</t>
        </is>
      </c>
      <c r="P11" s="4" t="inlineStr">
        <is>
          <t xml:space="preserve">119</t>
        </is>
      </c>
      <c r="Q11" s="4" t="inlineStr">
        <is>
          <t xml:space="preserve">11111</t>
        </is>
      </c>
      <c r="R11" s="4"/>
      <c r="S11" s="4" t="inlineStr">
        <is>
          <t xml:space="preserve">在台灣，火災或急難的報案號碼是「119」。與日本相同號碼，很容易記住。「110」是报警號碼，這也與日本相同。</t>
        </is>
      </c>
    </row>
    <row r="12" ht="58" customHeight="1">
      <c r="A12" s="4" t="inlineStr">
        <is>
          <t xml:space="preserve">J08</t>
        </is>
      </c>
      <c r="B12" s="4" t="inlineStr">
        <is>
          <t xml:space="preserve">Taiwan</t>
        </is>
      </c>
      <c r="C12" s="4" t="inlineStr">
        <is>
          <t xml:space="preserve">ja</t>
        </is>
      </c>
      <c r="D12" s="4" t="inlineStr">
        <is>
          <t xml:space="preserve">hard</t>
        </is>
      </c>
      <c r="E12" s="4">
        <v>20</v>
      </c>
      <c r="F12" s="4" t="inlineStr">
        <is>
          <t xml:space="preserve">台湾で使われる「注音符号」は、どの役割に近いでしょう？ツカワレルモジノ</t>
        </is>
      </c>
      <c r="G12" s="4" t="inlineStr">
        <is>
          <t xml:space="preserve">タブレットなどで音量を表す記号</t>
        </is>
      </c>
      <c r="H12" s="4" t="inlineStr">
        <is>
          <t xml:space="preserve">地図の記号</t>
        </is>
      </c>
      <c r="I12" s="4" t="inlineStr">
        <is>
          <t xml:space="preserve">音楽の強弱記号</t>
        </is>
      </c>
      <c r="J12" s="4" t="inlineStr">
        <is>
          <t xml:space="preserve">発音を表す記号</t>
        </is>
      </c>
      <c r="K12" s="4">
        <v>3</v>
      </c>
      <c r="L12" s="4" t="inlineStr">
        <is>
          <t xml:space="preserve">注音符号は、中国語の発音を学ぶための記号です。ㄅㄆㄇㄈのような文字が使われます。</t>
        </is>
      </c>
      <c r="M12" s="4" t="inlineStr">
        <is>
          <t xml:space="preserve">台灣使用的「注音符號」，最接近以下哪一種用途？</t>
        </is>
      </c>
      <c r="N12" s="4" t="inlineStr">
        <is>
          <t xml:space="preserve">在平板等裝置上用來表示音量的符號</t>
        </is>
      </c>
      <c r="O12" s="4" t="inlineStr">
        <is>
          <t xml:space="preserve">地圖上使用的符號</t>
        </is>
      </c>
      <c r="P12" s="4" t="inlineStr">
        <is>
          <t xml:space="preserve">音樂上表示強弱的記號</t>
        </is>
      </c>
      <c r="Q12" s="4" t="inlineStr">
        <is>
          <t xml:space="preserve">用來表示發音的符號</t>
        </is>
      </c>
      <c r="R12" s="4"/>
      <c r="S12" s="4" t="inlineStr">
        <is>
          <t xml:space="preserve">注音符號是用來學習中文發音的符號，使用像ㄅㄆㄇㄈ這樣的文字。</t>
        </is>
      </c>
    </row>
    <row r="13" ht="58" customHeight="1">
      <c r="A13" s="4" t="inlineStr">
        <is>
          <t xml:space="preserve">J09</t>
        </is>
      </c>
      <c r="B13" s="4" t="inlineStr">
        <is>
          <t xml:space="preserve">Taiwan</t>
        </is>
      </c>
      <c r="C13" s="4" t="inlineStr">
        <is>
          <t xml:space="preserve">ja</t>
        </is>
      </c>
      <c r="D13" s="4" t="inlineStr">
        <is>
          <t xml:space="preserve">normal</t>
        </is>
      </c>
      <c r="E13" s="4">
        <v>15</v>
      </c>
      <c r="F13" s="4" t="inlineStr">
        <is>
          <t xml:space="preserve">台湾の学校で使われる「下課」は、どの意味に近いでしょう？</t>
        </is>
      </c>
      <c r="G13" s="4" t="inlineStr">
        <is>
          <t xml:space="preserve">宿題を出す</t>
        </is>
      </c>
      <c r="H13" s="4" t="inlineStr">
        <is>
          <t xml:space="preserve">学校に着く</t>
        </is>
      </c>
      <c r="I13" s="4" t="inlineStr">
        <is>
          <t xml:space="preserve">授業が終わる・休み時間になる</t>
        </is>
      </c>
      <c r="J13" s="4" t="inlineStr">
        <is>
          <t xml:space="preserve">昼食を食べる</t>
        </is>
      </c>
      <c r="K13" s="4">
        <v>2</v>
      </c>
      <c r="L13" s="4" t="inlineStr">
        <is>
          <t xml:space="preserve">「下課」は授業が終わることや、休み時間になることを表します。</t>
        </is>
      </c>
      <c r="M13" s="4" t="inlineStr">
        <is>
          <t xml:space="preserve">台灣學校裡常用的「下課」，意思比較接近哪一個？</t>
        </is>
      </c>
      <c r="N13" s="4" t="inlineStr">
        <is>
          <t xml:space="preserve">交作業</t>
        </is>
      </c>
      <c r="O13" s="4" t="inlineStr">
        <is>
          <t xml:space="preserve">到學校</t>
        </is>
      </c>
      <c r="P13" s="4" t="inlineStr">
        <is>
          <t xml:space="preserve">上課結束後，接著休息</t>
        </is>
      </c>
      <c r="Q13" s="4" t="inlineStr">
        <is>
          <t xml:space="preserve">吃午餐</t>
        </is>
      </c>
      <c r="R13" s="4"/>
      <c r="S13" s="4" t="inlineStr">
        <is>
          <t xml:space="preserve">「下課」表示上課結束或転為休息時間。</t>
        </is>
      </c>
    </row>
    <row r="14" ht="58" customHeight="1">
      <c r="A14" s="4" t="inlineStr">
        <is>
          <t xml:space="preserve">J10</t>
        </is>
      </c>
      <c r="B14" s="4" t="inlineStr">
        <is>
          <t xml:space="preserve">Taiwan</t>
        </is>
      </c>
      <c r="C14" s="4" t="inlineStr">
        <is>
          <t xml:space="preserve">ja</t>
        </is>
      </c>
      <c r="D14" s="4" t="inlineStr">
        <is>
          <t xml:space="preserve">normal</t>
        </is>
      </c>
      <c r="E14" s="4">
        <v>15</v>
      </c>
      <c r="F14" s="4" t="inlineStr">
        <is>
          <t xml:space="preserve">台湾の学校で使われる「上課」は、どの意味に近いでしょう？</t>
        </is>
      </c>
      <c r="G14" s="4" t="inlineStr">
        <is>
          <t xml:space="preserve">家に帰る</t>
        </is>
      </c>
      <c r="H14" s="4" t="inlineStr">
        <is>
          <t xml:space="preserve">昼寝をする</t>
        </is>
      </c>
      <c r="I14" s="4" t="inlineStr">
        <is>
          <t xml:space="preserve">運動会をする</t>
        </is>
      </c>
      <c r="J14" s="4" t="inlineStr">
        <is>
          <t xml:space="preserve">授業を受ける・授業が始まる</t>
        </is>
      </c>
      <c r="K14" s="4">
        <v>3</v>
      </c>
      <c r="L14" s="4" t="inlineStr">
        <is>
          <t xml:space="preserve">「上課」は授業を受けること、または授業が始まることを表します。</t>
        </is>
      </c>
      <c r="M14" s="4" t="inlineStr">
        <is>
          <t xml:space="preserve">台灣學校裡常用的「上課」，意思比較接近哪一個？</t>
        </is>
      </c>
      <c r="N14" s="4" t="inlineStr">
        <is>
          <t xml:space="preserve">回家</t>
        </is>
      </c>
      <c r="O14" s="4" t="inlineStr">
        <is>
          <t xml:space="preserve">睡午覺</t>
        </is>
      </c>
      <c r="P14" s="4" t="inlineStr">
        <is>
          <t xml:space="preserve">開運動會</t>
        </is>
      </c>
      <c r="Q14" s="4" t="inlineStr">
        <is>
          <t xml:space="preserve">課程開始以及參與課程</t>
        </is>
      </c>
      <c r="R14" s="4"/>
      <c r="S14" s="4" t="inlineStr">
        <is>
          <t xml:space="preserve">「上課」表示參加課程，或是課程開始。</t>
        </is>
      </c>
    </row>
    <row r="15" ht="58" customHeight="1">
      <c r="A15" s="4" t="inlineStr">
        <is>
          <t xml:space="preserve">J11</t>
        </is>
      </c>
      <c r="B15" s="4" t="inlineStr">
        <is>
          <t xml:space="preserve">Taiwan</t>
        </is>
      </c>
      <c r="C15" s="4" t="inlineStr">
        <is>
          <t xml:space="preserve">ja</t>
        </is>
      </c>
      <c r="D15" s="4" t="inlineStr">
        <is>
          <t xml:space="preserve">normal</t>
        </is>
      </c>
      <c r="E15" s="4">
        <v>15</v>
      </c>
      <c r="F15" s="4" t="inlineStr">
        <is>
          <t xml:space="preserve">台湾のレシート（発票）には、ある特徴があります。なんでしょうか？タイワンノレシート</t>
        </is>
      </c>
      <c r="G15" s="4" t="inlineStr">
        <is>
          <t xml:space="preserve">レシートの上が「宝くじ（たからくじ）」になっている。</t>
        </is>
      </c>
      <c r="H15" s="4" t="inlineStr">
        <is>
          <t xml:space="preserve">学校で回収すると、学校の備品を買う資金にすることができる</t>
        </is>
      </c>
      <c r="I15" s="4" t="inlineStr">
        <is>
          <t xml:space="preserve">レシートをたくさん集めれば、その枚数に応じて寄付をすることができる。</t>
        </is>
      </c>
      <c r="J15" s="4" t="inlineStr">
        <is>
          <t xml:space="preserve">何かのクーポンが必ずついている</t>
        </is>
      </c>
      <c r="K15" s="4">
        <v>0</v>
      </c>
      <c r="L15" s="4" t="inlineStr">
        <is>
          <t xml:space="preserve">台湾の発票（レシート）には宝くじの番号がついていて、定期的に抽選が行われます。当選すると賞金がもらえる仕組みです。</t>
        </is>
      </c>
      <c r="M15" s="4" t="inlineStr">
        <is>
          <t xml:space="preserve">台灣的發票有一個特別的特徵，是什麼呢？</t>
        </is>
      </c>
      <c r="N15" s="4" t="inlineStr">
        <is>
          <t xml:space="preserve">發票上方印有「彩券（樂透）」的號碼</t>
        </is>
      </c>
      <c r="O15" s="4" t="inlineStr">
        <is>
          <t xml:space="preserve">在學校回收後，可以作為購買學校用品的資金</t>
        </is>
      </c>
      <c r="P15" s="4" t="inlineStr">
        <is>
          <t xml:space="preserve">收集很多張發票後，可以依張數進行捐款</t>
        </is>
      </c>
      <c r="Q15" s="4" t="inlineStr">
        <is>
          <t xml:space="preserve">上面一定附有某種優惠券</t>
        </is>
      </c>
      <c r="R15" s="4"/>
      <c r="S15" s="4" t="inlineStr">
        <is>
          <t xml:space="preserve">台灣的發票（收據）上附有彩券號碼，會定期進行抽獎。中獎則可以獲得獎金。</t>
        </is>
      </c>
    </row>
    <row r="16" ht="58" customHeight="1">
      <c r="A16" s="4" t="inlineStr">
        <is>
          <t xml:space="preserve">J12</t>
        </is>
      </c>
      <c r="B16" s="4" t="inlineStr">
        <is>
          <t xml:space="preserve">Taiwan</t>
        </is>
      </c>
      <c r="C16" s="4" t="inlineStr">
        <is>
          <t xml:space="preserve">ja</t>
        </is>
      </c>
      <c r="D16" s="4" t="inlineStr">
        <is>
          <t xml:space="preserve">hard</t>
        </is>
      </c>
      <c r="E16" s="4">
        <v>20</v>
      </c>
      <c r="F16" s="4" t="inlineStr">
        <is>
          <t xml:space="preserve">台湾の学校で「作業」と言われたとき、学校生活ではどの意味に近いことが多いでしょう？</t>
        </is>
      </c>
      <c r="G16" s="4" t="inlineStr">
        <is>
          <t xml:space="preserve">体育の授業</t>
        </is>
      </c>
      <c r="H16" s="4" t="inlineStr">
        <is>
          <t xml:space="preserve">プリントを配ったりする仕事</t>
        </is>
      </c>
      <c r="I16" s="4" t="inlineStr">
        <is>
          <t xml:space="preserve">そうじ</t>
        </is>
      </c>
      <c r="J16" s="4" t="inlineStr">
        <is>
          <t xml:space="preserve">宿題・課題</t>
        </is>
      </c>
      <c r="K16" s="4">
        <v>3</v>
      </c>
      <c r="L16" s="4" t="inlineStr">
        <is>
          <t xml:space="preserve">台湾華語の学校生活で「作業」は、宿題や課題の意味で使われることがあります。日本語の「作業」と少しずれます。</t>
        </is>
      </c>
      <c r="M16" s="4" t="inlineStr">
        <is>
          <t xml:space="preserve">在台灣學校裡聽到「作業」時，通常比較接近哪一個意思？</t>
        </is>
      </c>
      <c r="N16" s="4" t="inlineStr">
        <is>
          <t xml:space="preserve">上體育課</t>
        </is>
      </c>
      <c r="O16" s="4" t="inlineStr">
        <is>
          <t xml:space="preserve">分發學校的學生用講義</t>
        </is>
      </c>
      <c r="P16" s="4" t="inlineStr">
        <is>
          <t xml:space="preserve">在學校內打掃</t>
        </is>
      </c>
      <c r="Q16" s="4" t="inlineStr">
        <is>
          <t xml:space="preserve">關於回家後要做的功課</t>
        </is>
      </c>
      <c r="R16" s="4"/>
      <c r="S16" s="4" t="inlineStr">
        <is>
          <t xml:space="preserve">在台灣華語中的學校生活裡，「作業」可能被用為「回家功課或課題」的意思。與日語的「作業」略有不同。</t>
        </is>
      </c>
    </row>
    <row r="17" ht="58" customHeight="1">
      <c r="A17" s="4" t="inlineStr">
        <is>
          <t xml:space="preserve">J13</t>
        </is>
      </c>
      <c r="B17" s="4" t="inlineStr">
        <is>
          <t xml:space="preserve">Taiwan</t>
        </is>
      </c>
      <c r="C17" s="4" t="inlineStr">
        <is>
          <t xml:space="preserve">ja</t>
        </is>
      </c>
      <c r="D17" s="4" t="inlineStr">
        <is>
          <t xml:space="preserve">normal</t>
        </is>
      </c>
      <c r="E17" s="4">
        <v>15</v>
      </c>
      <c r="F17" s="4" t="inlineStr">
        <is>
          <t xml:space="preserve">台湾には「TSMC」という日本のトヨタを超える超大企業があります(熊本に工場ができたことで有名です)。この会社は、何を作っている会社でしょうか？クマモトニコウジョウガデキタコトデユウメイデス カイシャヘ ナニヲツクッテイルカイシャデショウカ</t>
        </is>
      </c>
      <c r="G17" s="4" t="inlineStr">
        <is>
          <t xml:space="preserve">空を飛んで荷物を運んだり、人を助けたりする「未来のAIドローン」</t>
        </is>
      </c>
      <c r="H17" s="4" t="inlineStr">
        <is>
          <t xml:space="preserve">オリンピックの選手や世界中の人が使っている、超軽くて丈夫な「高級スポーツ自転車」</t>
        </is>
      </c>
      <c r="I17" s="4" t="inlineStr">
        <is>
          <t xml:space="preserve">スマホ、タブレット、Nintendo Switchなどを動かすための「機械の頭脳（電子チップ）」</t>
        </is>
      </c>
      <c r="J17" s="4" t="inlineStr">
        <is>
          <t xml:space="preserve">パソコンの画面を映したり、動画をサクサク動かしたりするための「映像用パーツ（グラフィックボード）」</t>
        </is>
      </c>
      <c r="K17" s="4">
        <v>2</v>
      </c>
      <c r="L17" s="4" t="inlineStr">
        <is>
          <t xml:space="preserve">TSMC（台湾積體電路製造股份有限公司）は世界最大の半導体（電子チップ）製造会社です。スマホやPC、ゲーム機など、多くの電子機器に使われるチップを作っています。</t>
        </is>
      </c>
      <c r="M17" s="4" t="inlineStr">
        <is>
          <t xml:space="preserve">台灣有一家超大企業叫「TSMC」，規模甚至超过日本的TOYOTA（因為在熊本設廠而著名）。這家公司主要製造什麼？</t>
        </is>
      </c>
      <c r="N17" s="4" t="inlineStr">
        <is>
          <t xml:space="preserve">能在空中飛行運送貨物、協助人類的「未來AI無人機」</t>
        </is>
      </c>
      <c r="O17" s="4" t="inlineStr">
        <is>
          <t xml:space="preserve">奥運選手和全世界選手使用的超輕盈且堅固的「高級運動自行車」</t>
        </is>
      </c>
      <c r="P17" s="4" t="inlineStr">
        <is>
          <t xml:space="preserve">驅動智慧型手機、平板、Nintendo Switch等裝置的「機器大腦（電子晶片）」</t>
        </is>
      </c>
      <c r="Q17" s="4" t="inlineStr">
        <is>
          <t xml:space="preserve">用於顯示電腦畫面、讓影片流暢播放的「影像零件（顯示卡）」</t>
        </is>
      </c>
      <c r="R17" s="4"/>
      <c r="S17" s="4" t="inlineStr">
        <is>
          <t xml:space="preserve">TSMC（台灣積體電路製造股份有限公司）是世界最大的半導體（電子晶片）製造公司。生產使用於智慧型手機、PC、遊戲機等許多電子裝置的晶片。</t>
        </is>
      </c>
    </row>
    <row r="18" ht="58" customHeight="1">
      <c r="A18" s="4" t="inlineStr">
        <is>
          <t xml:space="preserve">J14</t>
        </is>
      </c>
      <c r="B18" s="4" t="inlineStr">
        <is>
          <t xml:space="preserve">Taiwan</t>
        </is>
      </c>
      <c r="C18" s="4" t="inlineStr">
        <is>
          <t xml:space="preserve">ja</t>
        </is>
      </c>
      <c r="D18" s="4" t="inlineStr">
        <is>
          <t xml:space="preserve">easy</t>
        </is>
      </c>
      <c r="E18" s="4">
        <v>10</v>
      </c>
      <c r="F18" s="4" t="inlineStr">
        <is>
          <t xml:space="preserve">台湾のお金の単位は正式には「新台湾ドル」と言います。では、台湾のお店などで現地の人が普段の会話で一番よく使っている「お金の数え方の単位」はどれでしょうか？セイシキニハ タイワンノ</t>
        </is>
      </c>
      <c r="G18" s="4" t="inlineStr">
        <is>
          <t xml:space="preserve">円</t>
        </is>
      </c>
      <c r="H18" s="4" t="inlineStr">
        <is>
          <t xml:space="preserve">銭</t>
        </is>
      </c>
      <c r="I18" s="4" t="inlineStr">
        <is>
          <t xml:space="preserve">両</t>
        </is>
      </c>
      <c r="J18" s="4" t="inlineStr">
        <is>
          <t xml:space="preserve">塊</t>
        </is>
      </c>
      <c r="K18" s="4">
        <v>3</v>
      </c>
      <c r="L18" s="4" t="inlineStr">
        <is>
          <t xml:space="preserve">台湾では「塊（クアイ）」という言い方が日常会話でよく使われています。個館で「一塊（イークアイ）＝１元」のように使います。正式には「元」ですが、会話では「塊」が主流です。</t>
        </is>
      </c>
      <c r="M18" s="4" t="inlineStr">
        <is>
          <t xml:space="preserve">台灣的貨幣單位正式名稱為「新台幣」。那麼，在台灣的店家等日常對話中，當地人最常使用的「計算金錢的單位」是哪一個？</t>
        </is>
      </c>
      <c r="N18" s="4" t="inlineStr">
        <is>
          <t xml:space="preserve">円</t>
        </is>
      </c>
      <c r="O18" s="4" t="inlineStr">
        <is>
          <t xml:space="preserve">銭</t>
        </is>
      </c>
      <c r="P18" s="4" t="inlineStr">
        <is>
          <t xml:space="preserve">両</t>
        </is>
      </c>
      <c r="Q18" s="4" t="inlineStr">
        <is>
          <t xml:space="preserve">塊</t>
        </is>
      </c>
      <c r="R18" s="4"/>
      <c r="S18" s="4" t="inlineStr">
        <is>
          <t xml:space="preserve">台灣日常對話中最常使用「塊（クアイ）」的說法。個館裡會說「一塊（イークアイ）＝1元」。雖然正式為「元」，但對話中「塊」為主流。</t>
        </is>
      </c>
    </row>
    <row r="19" ht="58" customHeight="1">
      <c r="A19" s="4" t="inlineStr">
        <is>
          <t xml:space="preserve">J15</t>
        </is>
      </c>
      <c r="B19" s="4" t="inlineStr">
        <is>
          <t xml:space="preserve">Taiwan</t>
        </is>
      </c>
      <c r="C19" s="4" t="inlineStr">
        <is>
          <t xml:space="preserve">ja</t>
        </is>
      </c>
      <c r="D19" s="4" t="inlineStr">
        <is>
          <t xml:space="preserve">normal</t>
        </is>
      </c>
      <c r="E19" s="4">
        <v>15</v>
      </c>
      <c r="F19" s="4" t="inlineStr">
        <is>
          <t xml:space="preserve">台湾の「中秋節」に関係が深い食べ物として知られているものはどれでしょう？</t>
        </is>
      </c>
      <c r="G19" s="4" t="inlineStr">
        <is>
          <t xml:space="preserve">粽子（ちまき）</t>
        </is>
      </c>
      <c r="H19" s="4" t="inlineStr">
        <is>
          <t xml:space="preserve">小籠包</t>
        </is>
      </c>
      <c r="I19" s="4" t="inlineStr">
        <is>
          <t xml:space="preserve">月餅</t>
        </is>
      </c>
      <c r="J19" s="4" t="inlineStr">
        <is>
          <t xml:space="preserve">タピオカミルクティー</t>
        </is>
      </c>
      <c r="K19" s="4">
        <v>2</v>
      </c>
      <c r="L19" s="4" t="inlineStr">
        <is>
          <t xml:space="preserve">中秋節では月餅がよく知られています。台湾では家族や友人と過ごす行事として親しまれています。</t>
        </is>
      </c>
      <c r="M19" s="4" t="inlineStr">
        <is>
          <t xml:space="preserve">以下哪一項食物被認為與台灣「中秋節」關係最深？</t>
        </is>
      </c>
      <c r="N19" s="4" t="inlineStr">
        <is>
          <t xml:space="preserve">粯子（粉子）</t>
        </is>
      </c>
      <c r="O19" s="4" t="inlineStr">
        <is>
          <t xml:space="preserve">小籠包</t>
        </is>
      </c>
      <c r="P19" s="4" t="inlineStr">
        <is>
          <t xml:space="preserve">月餅</t>
        </is>
      </c>
      <c r="Q19" s="4" t="inlineStr">
        <is>
          <t xml:space="preserve">珍珠奶茶</t>
        </is>
      </c>
      <c r="R19" s="4"/>
      <c r="S19" s="4" t="inlineStr">
        <is>
          <t xml:space="preserve">中秋節時月餅為人所熟知。在台灣是與家人朋友共度的深受喜愛的節日。</t>
        </is>
      </c>
    </row>
    <row r="20" ht="58" customHeight="1">
      <c r="A20" s="4" t="inlineStr">
        <is>
          <t xml:space="preserve">J16</t>
        </is>
      </c>
      <c r="B20" s="4" t="inlineStr">
        <is>
          <t xml:space="preserve">Taiwan</t>
        </is>
      </c>
      <c r="C20" s="4" t="inlineStr">
        <is>
          <t xml:space="preserve">ja</t>
        </is>
      </c>
      <c r="D20" s="4" t="inlineStr">
        <is>
          <t xml:space="preserve">normal</t>
        </is>
      </c>
      <c r="E20" s="4">
        <v>15</v>
      </c>
      <c r="F20" s="4" t="inlineStr">
        <is>
          <t xml:space="preserve">台湾の漢字で「壁虎」と書く動物がいます。この動物はなんでしょうか？タイワンノカンジデ カベトラ</t>
        </is>
      </c>
      <c r="G20" s="4" t="inlineStr">
        <is>
          <t xml:space="preserve">クモ</t>
        </is>
      </c>
      <c r="H20" s="4" t="inlineStr">
        <is>
          <t xml:space="preserve">シロアリ</t>
        </is>
      </c>
      <c r="I20" s="4" t="inlineStr">
        <is>
          <t xml:space="preserve">ムカデ</t>
        </is>
      </c>
      <c r="J20" s="4" t="inlineStr">
        <is>
          <t xml:space="preserve">ヤモリ</t>
        </is>
      </c>
      <c r="K20" s="4">
        <v>3</v>
      </c>
      <c r="L20" s="4" t="inlineStr">
        <is>
          <t xml:space="preserve">「壁虎」はヤモリのことです。台湾では家の壁や天井でよく見られて、虫を食べてくれるため、縁起がよい動物とされています。</t>
        </is>
      </c>
      <c r="M20" s="4" t="inlineStr">
        <is>
          <t xml:space="preserve">台灣有一種用「壁虎」這個漢字表示的動物。請問是什麼動物？</t>
        </is>
      </c>
      <c r="N20" s="4" t="inlineStr">
        <is>
          <t xml:space="preserve">クモ</t>
        </is>
      </c>
      <c r="O20" s="4" t="inlineStr">
        <is>
          <t xml:space="preserve">シロアリ</t>
        </is>
      </c>
      <c r="P20" s="4" t="inlineStr">
        <is>
          <t xml:space="preserve">ムカデ</t>
        </is>
      </c>
      <c r="Q20" s="4" t="inlineStr">
        <is>
          <t xml:space="preserve">ヤモリ</t>
        </is>
      </c>
      <c r="R20" s="4"/>
      <c r="S20" s="4" t="inlineStr">
        <is>
          <t xml:space="preserve">「壁虎」是指ヤモリ（壁虎）。在台灣常見於家裡的牆壁和天花板，因為會吃昆蟲，被認為是帶來好運的動物。</t>
        </is>
      </c>
    </row>
    <row r="21" ht="58" customHeight="1">
      <c r="A21" s="4" t="inlineStr">
        <is>
          <t xml:space="preserve">J17</t>
        </is>
      </c>
      <c r="B21" s="4" t="inlineStr">
        <is>
          <t xml:space="preserve">Taiwan</t>
        </is>
      </c>
      <c r="C21" s="4" t="inlineStr">
        <is>
          <t xml:space="preserve">ja</t>
        </is>
      </c>
      <c r="D21" s="4" t="inlineStr">
        <is>
          <t xml:space="preserve">hard</t>
        </is>
      </c>
      <c r="E21" s="4">
        <v>20</v>
      </c>
      <c r="F21" s="4" t="inlineStr">
        <is>
          <t xml:space="preserve">日本では、朝決まったゴミ置き場にゴミを置いておけば、ゴミ収集車が回収してくれます。では、台湾のゴミ収集の仕組みはどうなっているでしょうか？</t>
        </is>
      </c>
      <c r="G21" s="4" t="inlineStr">
        <is>
          <t xml:space="preserve">ゴミ置き場はなく、夕方に音楽を鳴らしてやってくるゴミ収集車を待ち伏せし、自分で車にゴミを投げ込む。</t>
        </is>
      </c>
      <c r="H21" s="4" t="inlineStr">
        <is>
          <t xml:space="preserve">ゴミ処理の仕組みがなく、各自で空き地のゴミ捨て場にゴミを捨てにいく。</t>
        </is>
      </c>
      <c r="I21" s="4" t="inlineStr">
        <is>
          <t xml:space="preserve">ゴミはすべて地下にある「巨大なゴミ用パイプ」に流すため、どこかに捨てに行かなくてもよい。</t>
        </is>
      </c>
      <c r="J21" s="4" t="inlineStr">
        <is>
          <t xml:space="preserve">「ゴミ回収専用のロボット」が、ゴミを収集して処理場へと持っていく。</t>
        </is>
      </c>
      <c r="K21" s="4">
        <v>0</v>
      </c>
      <c r="L21" s="4" t="inlineStr">
        <is>
          <t xml:space="preserve">台湾では「垃圾不落地」という方針のもと、決まった時間に音楽(エリーゼのためになど)を鳴らして走るゴミ収集車を住民が待ち伏せし、自分でゴミを車に投げ込みます。</t>
        </is>
      </c>
      <c r="M21" s="4" t="inlineStr">
        <is>
          <t xml:space="preserve">在日本，只要早上把垃圾放在固定的垃圾收集處，垃圾車就會來收走。那麼，台灣的垃圾收集制度是怎麼運作的呢？</t>
        </is>
      </c>
      <c r="N21" s="4" t="inlineStr">
        <is>
          <t xml:space="preserve">沒有固定的垃圾收集處，傸晚時會有播放音樂的垃圾車來，人們要自己等車並親手把垃圾丟進車裡</t>
        </is>
      </c>
      <c r="O21" s="4" t="inlineStr">
        <is>
          <t xml:space="preserve">沒有垃圾處理制度，各自把垃圾拿到空地的垃圾堅丟棄</t>
        </is>
      </c>
      <c r="P21" s="4" t="inlineStr">
        <is>
          <t xml:space="preserve">所有垃圾都會流進位於地下的「巨大垃圾管道」，所以不需要拿出去丟</t>
        </is>
      </c>
      <c r="Q21" s="4" t="inlineStr">
        <is>
          <t xml:space="preserve">「垃圾收集專用機器人」會收集垃圾並送到處理廠</t>
        </is>
      </c>
      <c r="R21" s="4"/>
      <c r="S21" s="4" t="inlineStr">
        <is>
          <t xml:space="preserve">台灣採取「垃圾不落地」的政策，住民需要等待在指定時間播放音樂（如「少女的祈禱」」等）的垃圾車，並親手把垃圾丟進車裡。</t>
        </is>
      </c>
    </row>
    <row r="22" ht="58" customHeight="1">
      <c r="A22" s="4" t="inlineStr">
        <is>
          <t xml:space="preserve">J18</t>
        </is>
      </c>
      <c r="B22" s="4" t="inlineStr">
        <is>
          <t xml:space="preserve">Taiwan</t>
        </is>
      </c>
      <c r="C22" s="4" t="inlineStr">
        <is>
          <t xml:space="preserve">ja</t>
        </is>
      </c>
      <c r="D22" s="4" t="inlineStr">
        <is>
          <t xml:space="preserve">normal</t>
        </is>
      </c>
      <c r="E22" s="4">
        <v>15</v>
      </c>
      <c r="F22" s="4" t="inlineStr">
        <is>
          <t xml:space="preserve">台湾にある高層ビル「台北101」の名前の「101」は、何を表しているでしょう？</t>
        </is>
      </c>
      <c r="G22" s="4" t="inlineStr">
        <is>
          <t xml:space="preserve">台北市ができて101周年の時に建てられた</t>
        </is>
      </c>
      <c r="H22" s="4" t="inlineStr">
        <is>
          <t xml:space="preserve">ビルの住所番号</t>
        </is>
      </c>
      <c r="I22" s="4" t="inlineStr">
        <is>
          <t xml:space="preserve">建てた人の人数</t>
        </is>
      </c>
      <c r="J22" s="4" t="inlineStr">
        <is>
          <t xml:space="preserve">地上階の数</t>
        </is>
      </c>
      <c r="K22" s="4">
        <v>3</v>
      </c>
      <c r="L22" s="4" t="inlineStr">
        <is>
          <t xml:space="preserve">台北101の「101」は、地上101階建てであることに由来します。台湾を代表する建物の一つです。</t>
        </is>
      </c>
      <c r="M22" s="4" t="inlineStr">
        <is>
          <t xml:space="preserve">台灣的高樓「台北101」名字裡的「101」代表什麼？</t>
        </is>
      </c>
      <c r="N22" s="4" t="inlineStr">
        <is>
          <t xml:space="preserve">在台北市成立第101週年時建造的</t>
        </is>
      </c>
      <c r="O22" s="4" t="inlineStr">
        <is>
          <t xml:space="preserve">大樓的門牌號碼</t>
        </is>
      </c>
      <c r="P22" s="4" t="inlineStr">
        <is>
          <t xml:space="preserve">建造者的人數</t>
        </is>
      </c>
      <c r="Q22" s="4" t="inlineStr">
        <is>
          <t xml:space="preserve">地上樓層的數量</t>
        </is>
      </c>
      <c r="R22" s="4"/>
      <c r="S22" s="4" t="inlineStr">
        <is>
          <t xml:space="preserve">台北101的「101」來自地上共101層。是代表台灣的建築之一。</t>
        </is>
      </c>
    </row>
    <row r="23" ht="58" customHeight="1">
      <c r="A23" s="4" t="inlineStr">
        <is>
          <t xml:space="preserve">J19</t>
        </is>
      </c>
      <c r="B23" s="4" t="inlineStr">
        <is>
          <t xml:space="preserve">Taiwan</t>
        </is>
      </c>
      <c r="C23" s="4" t="inlineStr">
        <is>
          <t xml:space="preserve">ja</t>
        </is>
      </c>
      <c r="D23" s="4" t="inlineStr">
        <is>
          <t xml:space="preserve">normal</t>
        </is>
      </c>
      <c r="E23" s="4">
        <v>15</v>
      </c>
      <c r="F23" s="4" t="inlineStr">
        <is>
          <t xml:space="preserve">台湾の小学校で、昼食のあとに毎日必ずすることはどれでしょうか？チュウショク</t>
        </is>
      </c>
      <c r="G23" s="4" t="inlineStr">
        <is>
          <t xml:space="preserve">子どもたちの体力をつけるため15分間走る「ランニングの時間」</t>
        </is>
      </c>
      <c r="H23" s="4" t="inlineStr">
        <is>
          <t xml:space="preserve">今日習ったことを忘れないように、15分間だけ集中して勉強する「復習の時間」</t>
        </is>
      </c>
      <c r="I23" s="4" t="inlineStr">
        <is>
          <t xml:space="preserve">自分の机にクッションを敷いて、教室の電気を消してガチで眠る「お昼寝の時間」</t>
        </is>
      </c>
      <c r="J23" s="4" t="inlineStr">
        <is>
          <t xml:space="preserve">先生も生徒も全員で、校庭や廊下をピカピカに磨き上げる「大掃除の時間」</t>
        </is>
      </c>
      <c r="K23" s="4">
        <v>2</v>
      </c>
      <c r="L23" s="4" t="inlineStr">
        <is>
          <t xml:space="preserve">台湾の小学校では、「午休（お昼寢の時間）」が導入されています。教室の電気を消して、机に伏せて熟睡します。</t>
        </is>
      </c>
      <c r="M23" s="4" t="inlineStr">
        <is>
          <t xml:space="preserve">台灣的小學在午餐後，每天一定會進行的是哪一項？</t>
        </is>
      </c>
      <c r="N23" s="4" t="inlineStr">
        <is>
          <t xml:space="preserve">為了增強孩子體力而跑15分鐘的「跑步時間」</t>
        </is>
      </c>
      <c r="O23" s="4" t="inlineStr">
        <is>
          <t xml:space="preserve">為了不忘記今天學過的內容，集中複習紕15分鐘的「複習時間」</t>
        </is>
      </c>
      <c r="P23" s="4" t="inlineStr">
        <is>
          <t xml:space="preserve">在自己的桌上鋪上墊子，關掃教室燈光認真睡覺的「午休時間」</t>
        </is>
      </c>
      <c r="Q23" s="4" t="inlineStr">
        <is>
          <t xml:space="preserve">老師和學生一起，把操場和走廊打掃到乾乾淨淨的「大掃除時間」</t>
        </is>
      </c>
      <c r="R23" s="4"/>
      <c r="S23" s="4" t="inlineStr">
        <is>
          <t xml:space="preserve">台灣的小學實施「午休（午餐後的休息時間）」制度。學生會關掃教室燈光，伏在桌上熟睡。</t>
        </is>
      </c>
    </row>
    <row r="24" ht="58" customHeight="1">
      <c r="A24" s="4" t="inlineStr">
        <is>
          <t xml:space="preserve">J20</t>
        </is>
      </c>
      <c r="B24" s="4" t="inlineStr">
        <is>
          <t xml:space="preserve">Taiwan</t>
        </is>
      </c>
      <c r="C24" s="4" t="inlineStr">
        <is>
          <t xml:space="preserve">ja</t>
        </is>
      </c>
      <c r="D24" s="4" t="inlineStr">
        <is>
          <t xml:space="preserve">normal</t>
        </is>
      </c>
      <c r="E24" s="4">
        <v>15</v>
      </c>
      <c r="F24" s="4" t="inlineStr">
        <is>
          <t xml:space="preserve">台湾の友だちに「何の楽器を演奏しますか？」と聞きたいとき、使いやすい英語はどれでしょう？</t>
        </is>
      </c>
      <c r="G24" s="4" t="inlineStr">
        <is>
          <t xml:space="preserve">What colour is your euphonium?</t>
        </is>
      </c>
      <c r="H24" s="4" t="inlineStr">
        <is>
          <t xml:space="preserve">What instrument do you like?</t>
        </is>
      </c>
      <c r="I24" s="4" t="inlineStr">
        <is>
          <t xml:space="preserve">I play the clarinet.</t>
        </is>
      </c>
      <c r="J24" s="4" t="inlineStr">
        <is>
          <t xml:space="preserve">What instrument do you play?</t>
        </is>
      </c>
      <c r="K24" s="4">
        <v>3</v>
      </c>
      <c r="L24" s="4" t="inlineStr">
        <is>
          <t xml:space="preserve">楽器をたずねるときは “What instrument do you play?” が使いやすい表現です。instrumentは楽器,playは演奏.euphoniumはユーフォニアムです。ガッキ エンソウ</t>
        </is>
      </c>
      <c r="M24" s="4" t="inlineStr">
        <is>
          <t xml:space="preserve">如果想問台灣朋友「你演奏什麼樂器？」，哪一句英文比較適合？</t>
        </is>
      </c>
      <c r="N24" s="4" t="inlineStr">
        <is>
          <t xml:space="preserve">What color is your lunch?</t>
        </is>
      </c>
      <c r="O24" s="4" t="inlineStr">
        <is>
          <t xml:space="preserve">Where is my homework sleeping?</t>
        </is>
      </c>
      <c r="P24" s="4" t="inlineStr">
        <is>
          <t xml:space="preserve">I play school.</t>
        </is>
      </c>
      <c r="Q24" s="4" t="inlineStr">
        <is>
          <t xml:space="preserve">What instrument do you play?</t>
        </is>
      </c>
      <c r="R24" s="4"/>
      <c r="S24" s="4" t="inlineStr">
        <is>
          <t xml:space="preserve">詢問樂器時，「What instrument do you play?」是最常用的表達。instrument是樂器，play是演奏，euphonium是上低音號。</t>
        </is>
      </c>
    </row>
    <row r="25" ht="58" customHeight="1">
      <c r="A25" s="4" t="inlineStr">
        <is>
          <t xml:space="preserve">C01</t>
        </is>
      </c>
      <c r="B25" s="4" t="inlineStr">
        <is>
          <t xml:space="preserve">Culture</t>
        </is>
      </c>
      <c r="C25" s="4" t="inlineStr">
        <is>
          <t xml:space="preserve">zh-Hant</t>
        </is>
      </c>
      <c r="D25" s="4" t="inlineStr">
        <is>
          <t xml:space="preserve">placeholder</t>
        </is>
      </c>
      <c r="E25" s="4">
        <v>10</v>
      </c>
      <c r="F25" s="4" t="inlineStr">
        <is>
          <t xml:space="preserve">石橋小學的校歌第一段裡，同一個詞彙重複出現多次。這個詞的意思是什麼？「滿出來的歌聲是〇〇〇〇〇」</t>
        </is>
      </c>
      <c r="G25" s="4" t="inlineStr">
        <is>
          <t xml:space="preserve">讓心平靜下來</t>
        </is>
      </c>
      <c r="H25" s="4" t="inlineStr">
        <is>
          <t xml:space="preserve">響徹四方</t>
        </is>
      </c>
      <c r="I25" s="4" t="inlineStr">
        <is>
          <t xml:space="preserve">湧現出來</t>
        </is>
      </c>
      <c r="J25" s="4" t="inlineStr">
        <is>
          <t xml:space="preserve">成為力量</t>
        </is>
      </c>
      <c r="K25" s="4">
        <v>2</v>
      </c>
      <c r="L25" s="4" t="inlineStr">
        <is>
          <t xml:space="preserve">「わきあがる」という言葉は「気持ちや力がうちからどんどん出てくる」という意味です。歌や元気がたくさん出てくる様子を表します。</t>
        </is>
      </c>
      <c r="M25" s="4" t="inlineStr">
        <is>
          <t xml:space="preserve">石橋小学校の校歌の1番には、何度も同じ言葉が出てきます。その言葉の意味はなんでしょうか？「あふれる歌は 〇〇〇〇〇」イシバシショウガッコウノ コウカニハ ナンドモ オナジコトバガデテキマス ウタハ</t>
        </is>
      </c>
      <c r="N25" s="4" t="inlineStr">
        <is>
          <t xml:space="preserve">心をしずめる</t>
        </is>
      </c>
      <c r="O25" s="4" t="inlineStr">
        <is>
          <t xml:space="preserve">ひびきわたる</t>
        </is>
      </c>
      <c r="P25" s="4" t="inlineStr">
        <is>
          <t xml:space="preserve">わき上がる</t>
        </is>
      </c>
      <c r="Q25" s="4" t="inlineStr">
        <is>
          <t xml:space="preserve">力になる</t>
        </is>
      </c>
      <c r="R25" s="4"/>
      <c r="S25" s="4" t="inlineStr">
        <is>
          <t xml:space="preserve">「あふれる（湧現出來）」這個詞意思是「內心的情感或力量不斷湧現出來」。用來形容歌聲或活力湧現的樣子。</t>
        </is>
      </c>
    </row>
    <row r="26" ht="58" customHeight="1">
      <c r="A26" s="4" t="inlineStr">
        <is>
          <t xml:space="preserve">C02</t>
        </is>
      </c>
      <c r="B26" s="4" t="inlineStr">
        <is>
          <t xml:space="preserve">Culture</t>
        </is>
      </c>
      <c r="C26" s="4" t="inlineStr">
        <is>
          <t xml:space="preserve">zh-Hant</t>
        </is>
      </c>
      <c r="D26" s="4" t="inlineStr">
        <is>
          <t xml:space="preserve">placeholder</t>
        </is>
      </c>
      <c r="E26" s="4">
        <v>10</v>
      </c>
      <c r="F26" s="4" t="inlineStr">
        <is>
          <t xml:space="preserve">石橋小學六年級有一個叫「臨海學舍」的活動。這是怎麼樣的活動呢？</t>
        </is>
      </c>
      <c r="G26" s="4" t="inlineStr">
        <is>
          <t xml:space="preserve">在海裡全員一直游800公尺等長距離</t>
        </is>
      </c>
      <c r="H26" s="4" t="inlineStr">
        <is>
          <t xml:space="preserve">坐船出海，大家一起釣魚並調理魚來吃</t>
        </is>
      </c>
      <c r="I26" s="4" t="inlineStr">
        <is>
          <t xml:space="preserve">關於海洋環境與生物的特別授課</t>
        </is>
      </c>
      <c r="J26" s="4" t="inlineStr">
        <is>
          <t xml:space="preserve">去靠近海邊的學校上誦</t>
        </is>
      </c>
      <c r="K26" s="4">
        <v>3</v>
      </c>
      <c r="L26" s="4" t="inlineStr">
        <is>
          <t xml:space="preserve">臨海学舎は、海の近くの施設に泊まり込みで行く行事です。石橋小学校では、海で長距離を泳ぐことを目標に活動します。</t>
        </is>
      </c>
      <c r="M26" s="4" t="inlineStr">
        <is>
          <t xml:space="preserve">石橋小学校には６年生で「臨海学舎」というイベントがあります。このイベントはどのようなイベントでしょうか。イシバシショウガッコウニハ リンカイガクシャ</t>
        </is>
      </c>
      <c r="N26" s="4" t="inlineStr">
        <is>
          <t xml:space="preserve">海で全員が800mなどの長距離をひたすら泳ぐ</t>
        </is>
      </c>
      <c r="O26" s="4" t="inlineStr">
        <is>
          <t xml:space="preserve">船で海に出て、みんなで魚を釣り、その魚を調理して食べる。</t>
        </is>
      </c>
      <c r="P26" s="4" t="inlineStr">
        <is>
          <t xml:space="preserve">海の環境や生物に関する勉強を行う特別授業</t>
        </is>
      </c>
      <c r="Q26" s="4" t="inlineStr">
        <is>
          <t xml:space="preserve">海に近い学校に行き、授業を受ける</t>
        </is>
      </c>
      <c r="R26" s="4"/>
      <c r="S26" s="4" t="inlineStr">
        <is>
          <t xml:space="preserve">臨海學舍是前往海邊附近的設施進行住宿型的活動。石橋小學以「在海中游長距離」為目標進行活動。</t>
        </is>
      </c>
    </row>
    <row r="27" ht="58" customHeight="1">
      <c r="A27" s="4" t="inlineStr">
        <is>
          <t xml:space="preserve">C03</t>
        </is>
      </c>
      <c r="B27" s="4" t="inlineStr">
        <is>
          <t xml:space="preserve">Culture</t>
        </is>
      </c>
      <c r="C27" s="4" t="inlineStr">
        <is>
          <t xml:space="preserve">zh-Hant</t>
        </is>
      </c>
      <c r="D27" s="4" t="inlineStr">
        <is>
          <t xml:space="preserve">placeholder</t>
        </is>
      </c>
      <c r="E27" s="4">
        <v>10</v>
      </c>
      <c r="F27" s="4" t="inlineStr">
        <is>
          <t xml:space="preserve">在日本，吃給食之前會說「いただきます」。這句話的意思是什麼？</t>
        </is>
      </c>
      <c r="G27" s="4" t="inlineStr">
        <is>
          <t xml:space="preserve">去山裡拿取蒙受生命、以及對製作人的感謝之意</t>
        </is>
      </c>
      <c r="H27" s="4" t="inlineStr">
        <is>
          <t xml:space="preserve">為了增加咕嘎次數而放鬆下鬢肌肉的口部體操</t>
        </is>
      </c>
      <c r="I27" s="4" t="inlineStr">
        <is>
          <t xml:space="preserve">為了讓神明檢查是否含毒</t>
        </is>
      </c>
      <c r="J27" s="4" t="inlineStr">
        <is>
          <t xml:space="preserve">「肚子已經很餓了，我要吃很多！」的宣言</t>
        </is>
      </c>
      <c r="K27" s="4">
        <v>0</v>
      </c>
      <c r="L27" s="4" t="inlineStr">
        <is>
          <t xml:space="preserve">「いただきます」には、動植物の命をいただくことへの感謝と、料理を作ってくれた人への感謝の気持ちが込められています。</t>
        </is>
      </c>
      <c r="M27" s="4" t="inlineStr">
        <is>
          <t xml:space="preserve">日本では、給食を食べる前に「いただきます」と言います。この言葉の意味は？ニホンデハ キュウショクヲ タベルマエニ</t>
        </is>
      </c>
      <c r="N27" s="4" t="inlineStr">
        <is>
          <t xml:space="preserve">命をいただくことや、作ってくれた人への感謝の気持ち。</t>
        </is>
      </c>
      <c r="O27" s="4" t="inlineStr">
        <is>
          <t xml:space="preserve">噛む回数を増やすために、アゴの筋肉をリラックスさせる口の体操</t>
        </is>
      </c>
      <c r="P27" s="4" t="inlineStr">
        <is>
          <t xml:space="preserve">毒が入っていないか、神様にチェックしてもらうため</t>
        </is>
      </c>
      <c r="Q27" s="4" t="inlineStr">
        <is>
          <t xml:space="preserve">「お腹がペコペコだから、たくさん食べるぞ！」という宣言</t>
        </is>
      </c>
      <c r="R27" s="4"/>
      <c r="S27" s="4" t="inlineStr">
        <is>
          <t xml:space="preserve">「いただきます」含有「感謝蒙受動植物生命」以及「感謝製作料理之人」的意思。</t>
        </is>
      </c>
    </row>
    <row r="28" ht="58" customHeight="1">
      <c r="A28" s="4" t="inlineStr">
        <is>
          <t xml:space="preserve">C04</t>
        </is>
      </c>
      <c r="B28" s="4" t="inlineStr">
        <is>
          <t xml:space="preserve">Culture</t>
        </is>
      </c>
      <c r="C28" s="4" t="inlineStr">
        <is>
          <t xml:space="preserve">zh-Hant</t>
        </is>
      </c>
      <c r="D28" s="4" t="inlineStr">
        <is>
          <t xml:space="preserve">placeholder</t>
        </is>
      </c>
      <c r="E28" s="4">
        <v>10</v>
      </c>
      <c r="F28" s="4" t="inlineStr">
        <is>
          <t xml:space="preserve">日本學校最長的假期，是從几月到几月呢？</t>
        </is>
      </c>
      <c r="G28" s="4" t="inlineStr">
        <is>
          <t xml:space="preserve">1月到2月</t>
        </is>
      </c>
      <c r="H28" s="4" t="inlineStr">
        <is>
          <t xml:space="preserve">3月到4月</t>
        </is>
      </c>
      <c r="I28" s="4" t="inlineStr">
        <is>
          <t xml:space="preserve">12月到1月</t>
        </is>
      </c>
      <c r="J28" s="4" t="inlineStr">
        <is>
          <t xml:space="preserve">7月到8月</t>
        </is>
      </c>
      <c r="K28" s="4">
        <v>3</v>
      </c>
      <c r="L28" s="4" t="inlineStr">
        <is>
          <t xml:space="preserve">日本の学校で一番長い休みは「夏休み」で、7月下旬から8月末頃まであります。</t>
        </is>
      </c>
      <c r="M28" s="4" t="inlineStr">
        <is>
          <t xml:space="preserve">日本の学校で最も長い休みは、何月から何月にかけてあるでしょうか。ニホンノナツヤスミハ ガッコウデ モットモナガイ ナンガツトナンガツニアルデショウカ</t>
        </is>
      </c>
      <c r="N28" s="4" t="inlineStr">
        <is>
          <t xml:space="preserve">1月から2月</t>
        </is>
      </c>
      <c r="O28" s="4" t="inlineStr">
        <is>
          <t xml:space="preserve">3月から4月</t>
        </is>
      </c>
      <c r="P28" s="4" t="inlineStr">
        <is>
          <t xml:space="preserve">12月から1月</t>
        </is>
      </c>
      <c r="Q28" s="4" t="inlineStr">
        <is>
          <t xml:space="preserve">7月から8月</t>
        </is>
      </c>
      <c r="R28" s="4"/>
      <c r="S28" s="4" t="inlineStr">
        <is>
          <t xml:space="preserve">日本學校最長的假期是「夏休み（暑假）」，從7月下旬到8月底左右。</t>
        </is>
      </c>
    </row>
    <row r="29" ht="58" customHeight="1">
      <c r="A29" s="4" t="inlineStr">
        <is>
          <t xml:space="preserve">C05</t>
        </is>
      </c>
      <c r="B29" s="4" t="inlineStr">
        <is>
          <t xml:space="preserve">Culture</t>
        </is>
      </c>
      <c r="C29" s="4" t="inlineStr">
        <is>
          <t xml:space="preserve">zh-Hant</t>
        </is>
      </c>
      <c r="D29" s="4" t="inlineStr">
        <is>
          <t xml:space="preserve">placeholder</t>
        </is>
      </c>
      <c r="E29" s="4">
        <v>10</v>
      </c>
      <c r="F29" s="4" t="inlineStr">
        <is>
          <t xml:space="preserve">石橋小學的中庭裡，有一個用土堆起來的建築物。這是用來做什麼的？</t>
        </is>
      </c>
      <c r="G29" s="4" t="inlineStr">
        <is>
          <t xml:space="preserve">大家一起吃便當的地方</t>
        </is>
      </c>
      <c r="H29" s="4" t="inlineStr">
        <is>
          <t xml:space="preserve">作為吹奏樂表演用的舅台</t>
        </is>
      </c>
      <c r="I29" s="4" t="inlineStr">
        <is>
          <t xml:space="preserve">孩子們彼此進行某種格鬥技的比賽</t>
        </is>
      </c>
      <c r="J29" s="4" t="inlineStr">
        <is>
          <t xml:space="preserve">供校長主持儀式使用</t>
        </is>
      </c>
      <c r="K29" s="4">
        <v>2</v>
      </c>
      <c r="L29" s="4" t="inlineStr">
        <is>
          <t xml:space="preserve">中庭にある土で盛られた建造物は「土俵」で、日本の伝統的な格闘技である「相撲」に使用します。日本でも、土俵がある学校はとても珍しいです。ドヒョウ ニホンノ デントウテキナカクトウギデアル スモウ ニホンデモ ドヒョウガアルガッコウハトテモメズラシイデス</t>
        </is>
      </c>
      <c r="M29" s="4" t="inlineStr">
        <is>
          <t xml:space="preserve">石橋小学校には、中庭に土で盛られた建造物があります。これは何に使うものでしょうか？ナカニワニ ツチデモラレタ ケンゾウブツガアリマス</t>
        </is>
      </c>
      <c r="N29" s="4" t="inlineStr">
        <is>
          <t xml:space="preserve">みんなでお弁当を食べる</t>
        </is>
      </c>
      <c r="O29" s="4" t="inlineStr">
        <is>
          <t xml:space="preserve">吹奏楽の演奏をする舞台として使う</t>
        </is>
      </c>
      <c r="P29" s="4" t="inlineStr">
        <is>
          <t xml:space="preserve">子どもどうしが格闘技の一種をして闘う</t>
        </is>
      </c>
      <c r="Q29" s="4" t="inlineStr">
        <is>
          <t xml:space="preserve">校長先生が儀式をする</t>
        </is>
      </c>
      <c r="R29" s="4"/>
      <c r="S29" s="4" t="inlineStr">
        <is>
          <t xml:space="preserve">中庭裡用土堆起來的建造物是「土俵（相撲園地）」，用於日本傳統格鬥技「相撲」。在日本、有土俵的學校也是非常罕見的。</t>
        </is>
      </c>
    </row>
    <row r="30" ht="58" customHeight="1">
      <c r="A30" s="4" t="inlineStr">
        <is>
          <t xml:space="preserve">C06</t>
        </is>
      </c>
      <c r="B30" s="4" t="inlineStr">
        <is>
          <t xml:space="preserve">Culture</t>
        </is>
      </c>
      <c r="C30" s="4" t="inlineStr">
        <is>
          <t xml:space="preserve">zh-Hant</t>
        </is>
      </c>
      <c r="D30" s="4" t="inlineStr">
        <is>
          <t xml:space="preserve">placeholder</t>
        </is>
      </c>
      <c r="E30" s="4">
        <v>10</v>
      </c>
      <c r="F30" s="4" t="inlineStr">
        <is>
          <t xml:space="preserve">日本有一套叫「收音機體操（ラジオ体操）」的運動。這個體操的最後一個動作是什麼？</t>
        </is>
      </c>
      <c r="G30" s="4" t="inlineStr">
        <is>
          <t xml:space="preserve">擺出姿勢</t>
        </is>
      </c>
      <c r="H30" s="4" t="inlineStr">
        <is>
          <t xml:space="preserve">跳躍</t>
        </is>
      </c>
      <c r="I30" s="4" t="inlineStr">
        <is>
          <t xml:space="preserve">把身體張開成大字型</t>
        </is>
      </c>
      <c r="J30" s="4" t="inlineStr">
        <is>
          <t xml:space="preserve">深呼吸</t>
        </is>
      </c>
      <c r="K30" s="4">
        <v>3</v>
      </c>
      <c r="L30" s="4" t="inlineStr">
        <is>
          <t xml:space="preserve">ラジオ体操の最後は「深呼吸（しんこきゅう）」で終わります。体を落ち着かせ、静かに息を整える動きです。</t>
        </is>
      </c>
      <c r="M30" s="4" t="inlineStr">
        <is>
          <t xml:space="preserve">日本には「ラジオ体操」という運動のセットがあります。この運動で、最後にする運動はなんでしょうか？ニホンニハ ウンドウガアル サイゴニスルウンドウハ</t>
        </is>
      </c>
      <c r="N30" s="4" t="inlineStr">
        <is>
          <t xml:space="preserve">ポーズを決める</t>
        </is>
      </c>
      <c r="O30" s="4" t="inlineStr">
        <is>
          <t xml:space="preserve">ジャンプする</t>
        </is>
      </c>
      <c r="P30" s="4" t="inlineStr">
        <is>
          <t xml:space="preserve">体を大の字に広げる</t>
        </is>
      </c>
      <c r="Q30" s="4" t="inlineStr">
        <is>
          <t xml:space="preserve">深呼吸をする</t>
        </is>
      </c>
      <c r="R30" s="4"/>
      <c r="S30" s="4" t="inlineStr">
        <is>
          <t xml:space="preserve">「ラジオ体操（收音機體操）」的最後一個動作是「深呼吸」。是讓身體平靜下來、安靜調整呼吸的動作。</t>
        </is>
      </c>
    </row>
    <row r="31" ht="58" customHeight="1">
      <c r="A31" s="4" t="inlineStr">
        <is>
          <t xml:space="preserve">C07</t>
        </is>
      </c>
      <c r="B31" s="4" t="inlineStr">
        <is>
          <t xml:space="preserve">Culture</t>
        </is>
      </c>
      <c r="C31" s="4" t="inlineStr">
        <is>
          <t xml:space="preserve">zh-Hant</t>
        </is>
      </c>
      <c r="D31" s="4" t="inlineStr">
        <is>
          <t xml:space="preserve">placeholder</t>
        </is>
      </c>
      <c r="E31" s="4">
        <v>10</v>
      </c>
      <c r="F31" s="4" t="inlineStr">
        <is>
          <t xml:space="preserve">從前從前，在某個地方住著一對老爷爷和老奶奶。有一天老爷爷上山去〇〇，老奶奶去河邊洗衣服。請問老爷爷是去做什麼？（日本人都知道！）</t>
        </is>
      </c>
      <c r="G31" s="4" t="inlineStr">
        <is>
          <t xml:space="preserve">修行瀑布修行</t>
        </is>
      </c>
      <c r="H31" s="4" t="inlineStr">
        <is>
          <t xml:space="preserve">驅趕熊</t>
        </is>
      </c>
      <c r="I31" s="4" t="inlineStr">
        <is>
          <t xml:space="preserve">採蘑菇</t>
        </is>
      </c>
      <c r="J31" s="4" t="inlineStr">
        <is>
          <t xml:space="preserve">去刈柴</t>
        </is>
      </c>
      <c r="K31" s="4">
        <v>2</v>
      </c>
      <c r="L31" s="4" t="inlineStr">
        <is>
          <t xml:space="preserve">「桃太郎」や「かぐや姫」など、昔話の出だしとして有名な「おじいさんは山へ柴刈りに、おばあさんは川へ洗濯に」というフレーズです。柴（しば）とは火を焼くための小さな枝のことです。</t>
        </is>
      </c>
      <c r="M31" s="4" t="inlineStr">
        <is>
          <t xml:space="preserve">昔々あるところに、おじいさんとおばあさんが住んでいました。ある日おじいさんは山へ〇〇へ、おばあさんは川へ洗濯へ行きました。さて、おじいさんはどこへ行った？（日本人なら知っています）ムカシムカシアルトコロニ スンデ ヤマヘ カワヘセンタクヘ イキマシタ ニホンジンナラシッテイマス</t>
        </is>
      </c>
      <c r="N31" s="4" t="inlineStr">
        <is>
          <t xml:space="preserve">滝修行</t>
        </is>
      </c>
      <c r="O31" s="4" t="inlineStr">
        <is>
          <t xml:space="preserve">熊退治</t>
        </is>
      </c>
      <c r="P31" s="4" t="inlineStr">
        <is>
          <t xml:space="preserve">きのこを取りに</t>
        </is>
      </c>
      <c r="Q31" s="4" t="inlineStr">
        <is>
          <t xml:space="preserve">柴刈り(しばかり)に</t>
        </is>
      </c>
      <c r="R31" s="4"/>
      <c r="S31" s="4" t="inlineStr">
        <is>
          <t xml:space="preserve">「桃太郎」、「輝夜姫」等日本古老故事的開場白裡有名的一句是「老爷爷上山砍柴，老奶奶去河邊洗衣服」。柴（しば）是指炸火用的小枝。</t>
        </is>
      </c>
    </row>
    <row r="32" ht="58" customHeight="1">
      <c r="A32" s="4" t="inlineStr">
        <is>
          <t xml:space="preserve">C08</t>
        </is>
      </c>
      <c r="B32" s="4" t="inlineStr">
        <is>
          <t xml:space="preserve">Culture</t>
        </is>
      </c>
      <c r="C32" s="4" t="inlineStr">
        <is>
          <t xml:space="preserve">zh-Hant</t>
        </is>
      </c>
      <c r="D32" s="4" t="inlineStr">
        <is>
          <t xml:space="preserve">placeholder</t>
        </is>
      </c>
      <c r="E32" s="4">
        <v>10</v>
      </c>
      <c r="F32" s="4" t="inlineStr">
        <is>
          <t xml:space="preserve">音樂專科、同時也是吹奏樂社顧問的井上老師，在家使用的柔軟精是哪一個？</t>
        </is>
      </c>
      <c r="G32" s="4" t="inlineStr">
        <is>
          <t xml:space="preserve">金紡</t>
        </is>
      </c>
      <c r="H32" s="4" t="inlineStr">
        <is>
          <t xml:space="preserve">熊寶貝</t>
        </is>
      </c>
      <c r="I32" s="4" t="inlineStr">
        <is>
          <t xml:space="preserve">獅王軟柔精</t>
        </is>
      </c>
      <c r="J32" s="4" t="inlineStr">
        <is>
          <t xml:space="preserve">當妮(蘭諾)</t>
        </is>
      </c>
      <c r="K32" s="4">
        <v>3</v>
      </c>
      <c r="L32" s="4" t="inlineStr">
        <is>
          <t xml:space="preserve">井上先生のよく使う柔軟剤は「ダウニー（當妮）」だそうです。ダウニーはアメリカ発祥のブランドで、香りが強めとされています。</t>
        </is>
      </c>
      <c r="M32" s="4" t="inlineStr">
        <is>
          <t xml:space="preserve">音楽専科で、吹奏楽部顧問でもある井上先生が、お家で使っている柔軟剤は？オンガクセンカデ スイソウガクブコモンデモアル イノウエセンセイガ ジュウナンザイハ</t>
        </is>
      </c>
      <c r="N32" s="4" t="inlineStr">
        <is>
          <t xml:space="preserve">コンフォート(Comfort)</t>
        </is>
      </c>
      <c r="O32" s="4" t="inlineStr">
        <is>
          <t xml:space="preserve">ファーファ</t>
        </is>
      </c>
      <c r="P32" s="4" t="inlineStr">
        <is>
          <t xml:space="preserve">ソフラン</t>
        </is>
      </c>
      <c r="Q32" s="4" t="inlineStr">
        <is>
          <t xml:space="preserve">ダウニー</t>
        </is>
      </c>
      <c r="R32" s="4"/>
      <c r="S32" s="4" t="inlineStr">
        <is>
          <t xml:space="preserve">井上老師常用的柔軟精是「ダウニー（當妮）」。當妮是美國品牌，香氣被認為較為濃郁。</t>
        </is>
      </c>
    </row>
    <row r="33" ht="58" customHeight="1">
      <c r="A33" s="4" t="inlineStr">
        <is>
          <t xml:space="preserve">C09</t>
        </is>
      </c>
      <c r="B33" s="4" t="inlineStr">
        <is>
          <t xml:space="preserve">Culture</t>
        </is>
      </c>
      <c r="C33" s="4" t="inlineStr">
        <is>
          <t xml:space="preserve">zh-Hant</t>
        </is>
      </c>
      <c r="D33" s="4" t="inlineStr">
        <is>
          <t xml:space="preserve">placeholder</t>
        </is>
      </c>
      <c r="E33" s="4">
        <v>10</v>
      </c>
      <c r="F33" s="4" t="inlineStr">
        <is>
          <t xml:space="preserve">6年級3班導師遠藤老師的出身地是哪裡？</t>
        </is>
      </c>
      <c r="G33" s="4" t="inlineStr">
        <is>
          <t xml:space="preserve">福島縣</t>
        </is>
      </c>
      <c r="H33" s="4" t="inlineStr">
        <is>
          <t xml:space="preserve">兵庫縣</t>
        </is>
      </c>
      <c r="I33" s="4" t="inlineStr">
        <is>
          <t xml:space="preserve">大阪府</t>
        </is>
      </c>
      <c r="J33" s="4" t="inlineStr">
        <is>
          <t xml:space="preserve">福岡縣</t>
        </is>
      </c>
      <c r="K33" s="4">
        <v>0</v>
      </c>
      <c r="L33" s="4" t="inlineStr">
        <is>
          <t xml:space="preserve">6年3組の遠藤先生は「福島県」出身です。</t>
        </is>
      </c>
      <c r="M33" s="4" t="inlineStr">
        <is>
          <t xml:space="preserve">6年3組の担任の遠藤先生の出身地は？ネン クミノ タンニンノ エンドウセンセイノ シュッシンチハ</t>
        </is>
      </c>
      <c r="N33" s="4" t="inlineStr">
        <is>
          <t xml:space="preserve">福島県</t>
        </is>
      </c>
      <c r="O33" s="4" t="inlineStr">
        <is>
          <t xml:space="preserve">兵庫県</t>
        </is>
      </c>
      <c r="P33" s="4" t="inlineStr">
        <is>
          <t xml:space="preserve">大阪府</t>
        </is>
      </c>
      <c r="Q33" s="4" t="inlineStr">
        <is>
          <t xml:space="preserve">福岡県</t>
        </is>
      </c>
      <c r="R33" s="4"/>
      <c r="S33" s="4" t="inlineStr">
        <is>
          <t xml:space="preserve">6年級3班的遠藤老師是「福島縣」出身。</t>
        </is>
      </c>
    </row>
    <row r="34" ht="58" customHeight="1">
      <c r="A34" s="4" t="inlineStr">
        <is>
          <t xml:space="preserve">C10</t>
        </is>
      </c>
      <c r="B34" s="4" t="inlineStr">
        <is>
          <t xml:space="preserve">Culture</t>
        </is>
      </c>
      <c r="C34" s="4" t="inlineStr">
        <is>
          <t xml:space="preserve">zh-Hant</t>
        </is>
      </c>
      <c r="D34" s="4" t="inlineStr">
        <is>
          <t xml:space="preserve">placeholder</t>
        </is>
      </c>
      <c r="E34" s="4">
        <v>10</v>
      </c>
      <c r="F34" s="4" t="inlineStr">
        <is>
          <t xml:space="preserve">英語專科的松尾老師，去年為止以專科身份負責的是哪一門科目？</t>
        </is>
      </c>
      <c r="G34" s="4" t="inlineStr">
        <is>
          <t xml:space="preserve">英語</t>
        </is>
      </c>
      <c r="H34" s="4" t="inlineStr">
        <is>
          <t xml:space="preserve">體育</t>
        </is>
      </c>
      <c r="I34" s="4" t="inlineStr">
        <is>
          <t xml:space="preserve">音樂</t>
        </is>
      </c>
      <c r="J34" s="4" t="inlineStr">
        <is>
          <t xml:space="preserve">自然</t>
        </is>
      </c>
      <c r="K34" s="4">
        <v>3</v>
      </c>
      <c r="L34" s="4" t="inlineStr">
        <is>
          <t xml:space="preserve">松尾先生は今年から英語専科ですが、昨年までは「理科」専科を担当していました。リカ</t>
        </is>
      </c>
      <c r="M34" s="4" t="inlineStr">
        <is>
          <t xml:space="preserve">英語専科の松尾先生が、去年まで専科として担当していた教科は？エイゴノマツオセンセイガ センカ キョネンマデタントウシテイタキョウカハ センカトシテ</t>
        </is>
      </c>
      <c r="N34" s="4" t="inlineStr">
        <is>
          <t xml:space="preserve">英語</t>
        </is>
      </c>
      <c r="O34" s="4" t="inlineStr">
        <is>
          <t xml:space="preserve">体育</t>
        </is>
      </c>
      <c r="P34" s="4" t="inlineStr">
        <is>
          <t xml:space="preserve">音楽</t>
        </is>
      </c>
      <c r="Q34" s="4" t="inlineStr">
        <is>
          <t xml:space="preserve">理科</t>
        </is>
      </c>
      <c r="R34" s="4"/>
      <c r="S34" s="4" t="inlineStr">
        <is>
          <t xml:space="preserve">松尾老師今年開始擔任英語專科，但到去年為止是「理科（自然）」專科老師。</t>
        </is>
      </c>
    </row>
    <row r="35" ht="58" customHeight="1">
      <c r="A35" s="4" t="inlineStr">
        <is>
          <t xml:space="preserve">C11</t>
        </is>
      </c>
      <c r="B35" s="4" t="inlineStr">
        <is>
          <t xml:space="preserve">Culture</t>
        </is>
      </c>
      <c r="C35" s="4" t="inlineStr">
        <is>
          <t xml:space="preserve">zh-Hant</t>
        </is>
      </c>
      <c r="D35" s="4" t="inlineStr">
        <is>
          <t xml:space="preserve">placeholder</t>
        </is>
      </c>
      <c r="E35" s="4">
        <v>10</v>
      </c>
      <c r="F35" s="4" t="inlineStr">
        <is>
          <t xml:space="preserve">6年級4班導師壁谷老師學生時則所做的運動是以下哪一項？</t>
        </is>
      </c>
      <c r="G35" s="4" t="inlineStr">
        <is>
          <t xml:space="preserve">棒球</t>
        </is>
      </c>
      <c r="H35" s="4" t="inlineStr">
        <is>
          <t xml:space="preserve">排球</t>
        </is>
      </c>
      <c r="I35" s="4" t="inlineStr">
        <is>
          <t xml:space="preserve">躲避球</t>
        </is>
      </c>
      <c r="J35" s="4" t="inlineStr">
        <is>
          <t xml:space="preserve">羽毛球</t>
        </is>
      </c>
      <c r="K35" s="4">
        <v>2</v>
      </c>
      <c r="L35" s="4" t="inlineStr">
        <is>
          <t xml:space="preserve">6年4組の壁谷先生は、学生の頃「バレーボール」をしていました。</t>
        </is>
      </c>
      <c r="M35" s="4" t="inlineStr">
        <is>
          <t xml:space="preserve">6年4組の壁谷先生が学生の頃していたスポーツは次のうちどれでしょう？ネン クミノ カベタニセンセイ ガクセイノコロシテイタ</t>
        </is>
      </c>
      <c r="N35" s="4" t="inlineStr">
        <is>
          <t xml:space="preserve">野球</t>
        </is>
      </c>
      <c r="O35" s="4" t="inlineStr">
        <is>
          <t xml:space="preserve">バレーボール</t>
        </is>
      </c>
      <c r="P35" s="4" t="inlineStr">
        <is>
          <t xml:space="preserve">ドッジボール</t>
        </is>
      </c>
      <c r="Q35" s="4" t="inlineStr">
        <is>
          <t xml:space="preserve">バドミントン</t>
        </is>
      </c>
      <c r="R35" s="4"/>
      <c r="S35" s="4" t="inlineStr">
        <is>
          <t xml:space="preserve">6年級4班的壁谷老師學生時代是打「排球」的。</t>
        </is>
      </c>
    </row>
    <row r="36" ht="58" customHeight="1">
      <c r="A36" s="4" t="inlineStr">
        <is>
          <t xml:space="preserve">C12</t>
        </is>
      </c>
      <c r="B36" s="4" t="inlineStr">
        <is>
          <t xml:space="preserve">Culture</t>
        </is>
      </c>
      <c r="C36" s="4" t="inlineStr">
        <is>
          <t xml:space="preserve">zh-Hant</t>
        </is>
      </c>
      <c r="D36" s="4" t="inlineStr">
        <is>
          <t xml:space="preserve">placeholder</t>
        </is>
      </c>
      <c r="E36" s="4">
        <v>10</v>
      </c>
      <c r="F36" s="4" t="inlineStr">
        <is>
          <t xml:space="preserve">6年級1班導師田中老師，在石橋小學當過多少次六年級的導師？</t>
        </is>
      </c>
      <c r="G36" s="4" t="inlineStr">
        <is>
          <t xml:space="preserve">2次</t>
        </is>
      </c>
      <c r="H36" s="4" t="inlineStr">
        <is>
          <t xml:space="preserve">3次</t>
        </is>
      </c>
      <c r="I36" s="4" t="inlineStr">
        <is>
          <t xml:space="preserve">5次</t>
        </is>
      </c>
      <c r="J36" s="4" t="inlineStr">
        <is>
          <t xml:space="preserve">1次 今年是第一次</t>
        </is>
      </c>
      <c r="K36" s="4">
        <v>3</v>
      </c>
      <c r="L36" s="4" t="inlineStr">
        <is>
          <t xml:space="preserve">6年1組の田中先生は、石橋小学校でこれまで3回6年生を担任しています。しかも、その3回は連続で、すべて6年1組の担任です。カイ ネンセイヲタンニンシテイマス。 ネン クミノタンニンデス</t>
        </is>
      </c>
      <c r="M36" s="4" t="inlineStr">
        <is>
          <t xml:space="preserve">6年1組の田中先生は、石橋小学校でこれまで何回6年生を担任しているでしょうか？ネン クミノ タナカセンセイ ナンカイ ネンセイヲタンニンシテイルデショウカ</t>
        </is>
      </c>
      <c r="N36" s="4" t="inlineStr">
        <is>
          <t xml:space="preserve">2回</t>
        </is>
      </c>
      <c r="O36" s="4" t="inlineStr">
        <is>
          <t xml:space="preserve">3回</t>
        </is>
      </c>
      <c r="P36" s="4" t="inlineStr">
        <is>
          <t xml:space="preserve">5回</t>
        </is>
      </c>
      <c r="Q36" s="4" t="inlineStr">
        <is>
          <t xml:space="preserve">1回 今年が初めて</t>
        </is>
      </c>
      <c r="R36" s="4"/>
      <c r="S36" s="4" t="inlineStr">
        <is>
          <t xml:space="preserve">6年級1班的田中老師在石橋小學至今担任過3次六年級。而且這三次是連續的，全都是6年級1班的導師。</t>
        </is>
      </c>
    </row>
    <row r="37" ht="58" customHeight="1">
      <c r="A37" s="4" t="inlineStr">
        <is>
          <t xml:space="preserve">C13</t>
        </is>
      </c>
      <c r="B37" s="4" t="inlineStr">
        <is>
          <t xml:space="preserve">Culture</t>
        </is>
      </c>
      <c r="C37" s="4" t="inlineStr">
        <is>
          <t xml:space="preserve">zh-Hant</t>
        </is>
      </c>
      <c r="D37" s="4" t="inlineStr">
        <is>
          <t xml:space="preserve">placeholder</t>
        </is>
      </c>
      <c r="E37" s="4">
        <v>10</v>
      </c>
      <c r="F37" s="4" t="inlineStr">
        <is>
          <t xml:space="preserve">6年級2班導師大江老師最喜歡的角色是以下哪一個？</t>
        </is>
      </c>
      <c r="G37" s="4" t="inlineStr">
        <is>
          <t xml:space="preserve">脈脈（ミャクミャク、2025年万國博覽會的名險人物）</t>
        </is>
      </c>
      <c r="H37" s="4" t="inlineStr">
        <is>
          <t xml:space="preserve">蜿筆小新（クレヨンしんちゃん）</t>
        </is>
      </c>
      <c r="I37" s="4" t="inlineStr">
        <is>
          <t xml:space="preserve">布丁狗（ポムポムプリン）</t>
        </is>
      </c>
      <c r="J37" s="4" t="inlineStr">
        <is>
          <t xml:space="preserve">小小兵團（ミニオンズ）</t>
        </is>
      </c>
      <c r="K37" s="4">
        <v>2</v>
      </c>
      <c r="L37" s="4" t="inlineStr">
        <is>
          <t xml:space="preserve">6年2組の大江先生の好きなキャラクターは、日本発祥のサンリオの「ポムポムプリン」です。クミ ニホン ハッショウノ</t>
        </is>
      </c>
      <c r="M37" s="4" t="inlineStr">
        <is>
          <t xml:space="preserve">6年2組の大江先生の好きなキャラクターは次のうちどれ？ネン クミノ オオエセンセイ</t>
        </is>
      </c>
      <c r="N37" s="4" t="inlineStr">
        <is>
          <t xml:space="preserve">ミャクミャク(2025年万博のキャラクター)</t>
        </is>
      </c>
      <c r="O37" s="4" t="inlineStr">
        <is>
          <t xml:space="preserve">クレヨンしんちゃん</t>
        </is>
      </c>
      <c r="P37" s="4" t="inlineStr">
        <is>
          <t xml:space="preserve">ポムポムプリン</t>
        </is>
      </c>
      <c r="Q37" s="4" t="inlineStr">
        <is>
          <t xml:space="preserve">ミニオンズ</t>
        </is>
      </c>
      <c r="R37" s="4"/>
      <c r="S37" s="4" t="inlineStr">
        <is>
          <t xml:space="preserve">6年級2班的大江老師最喜歡的角色是日本三麗鷗（Sanrio）的「ポムポムプリン（布丁狗）」。</t>
        </is>
      </c>
    </row>
    <row r="38" ht="58" customHeight="1">
      <c r="A38" s="4" t="inlineStr">
        <is>
          <t xml:space="preserve">C14</t>
        </is>
      </c>
      <c r="B38" s="4" t="inlineStr">
        <is>
          <t xml:space="preserve">Culture</t>
        </is>
      </c>
      <c r="C38" s="4" t="inlineStr">
        <is>
          <t xml:space="preserve">zh-Hant</t>
        </is>
      </c>
      <c r="D38" s="4" t="inlineStr">
        <is>
          <t xml:space="preserve">placeholder</t>
        </is>
      </c>
      <c r="E38" s="4">
        <v>10</v>
      </c>
      <c r="F38" s="4" t="inlineStr">
        <is>
          <t xml:space="preserve">日本有一道菜叫「きつねうどん（狐狸烏龍麵）」。這道菜的特色是什麼？</t>
        </is>
      </c>
      <c r="G38" s="4" t="inlineStr">
        <is>
          <t xml:space="preserve">裡面加了用甜辣醒燉的狐狸肉</t>
        </is>
      </c>
      <c r="H38" s="4" t="inlineStr">
        <is>
          <t xml:space="preserve">像被狐狸騙了一樣，吃到一半味道會變</t>
        </is>
      </c>
      <c r="I38" s="4" t="inlineStr">
        <is>
          <t xml:space="preserve">裡面加了畫上狐狸形狀或圖案的魚板</t>
        </is>
      </c>
      <c r="J38" s="4" t="inlineStr">
        <is>
          <t xml:space="preserve">裡面加了甜鬹的、用油煲過的豆腐皮</t>
        </is>
      </c>
      <c r="K38" s="4">
        <v>3</v>
      </c>
      <c r="L38" s="4" t="inlineStr">
        <is>
          <t xml:space="preserve">「きつねうどん」は、甘辛く炊いた豆腐の皮（あぶらあげ）をのせたうどんです。狐が油揚げを好きという言い伝えから、「きつね」と呼ばれるようになりました。タイタ トウフノカワ アブラアゲ</t>
        </is>
      </c>
      <c r="M38" s="4" t="inlineStr">
        <is>
          <t xml:space="preserve">日本には、「きつねうどん」という料理があります。この料理の特徴はなんでしょうか？「」リョウリガアリマス リョウリニハ</t>
        </is>
      </c>
      <c r="N38" s="4" t="inlineStr">
        <is>
          <t xml:space="preserve">甘辛く炊いた狐の肉が入っている</t>
        </is>
      </c>
      <c r="O38" s="4" t="inlineStr">
        <is>
          <t xml:space="preserve">狐にだまされたように、食べている途中で味が変わる</t>
        </is>
      </c>
      <c r="P38" s="4" t="inlineStr">
        <is>
          <t xml:space="preserve">狐の形や絵が描かれた、かまぼこが入っている。</t>
        </is>
      </c>
      <c r="Q38" s="4" t="inlineStr">
        <is>
          <t xml:space="preserve">甘じょっぱい、油で揚げた豆腐の皮 が入っている。</t>
        </is>
      </c>
      <c r="R38" s="4"/>
      <c r="S38" s="4" t="inlineStr">
        <is>
          <t xml:space="preserve">「きつねうどん（狐狸烏龍麵）」是上面放了甜辣煲煮過的豆腐皮（油豆腐皮）的烏龍麵。因為有「狐狸喜歡油豆腐皮」的傳說，所以被叫作「狐狸」。</t>
        </is>
      </c>
    </row>
    <row r="39" ht="58" customHeight="1">
      <c r="A39" s="4" t="inlineStr">
        <is>
          <t xml:space="preserve">C15</t>
        </is>
      </c>
      <c r="B39" s="4" t="inlineStr">
        <is>
          <t xml:space="preserve">Culture</t>
        </is>
      </c>
      <c r="C39" s="4" t="inlineStr">
        <is>
          <t xml:space="preserve">zh-Hant</t>
        </is>
      </c>
      <c r="D39" s="4" t="inlineStr">
        <is>
          <t xml:space="preserve">placeholder</t>
        </is>
      </c>
      <c r="E39" s="4">
        <v>10</v>
      </c>
      <c r="F39" s="4" t="inlineStr">
        <is>
          <t xml:space="preserve">在日本，發生事故或事件時，報警要撥哪個號碼？</t>
        </is>
      </c>
      <c r="G39" s="4" t="inlineStr">
        <is>
          <t xml:space="preserve">110</t>
        </is>
      </c>
      <c r="H39" s="4" t="inlineStr">
        <is>
          <t xml:space="preserve">119</t>
        </is>
      </c>
      <c r="I39" s="4" t="inlineStr">
        <is>
          <t xml:space="preserve">911</t>
        </is>
      </c>
      <c r="J39" s="4" t="inlineStr">
        <is>
          <t xml:space="preserve">11111</t>
        </is>
      </c>
      <c r="K39" s="4">
        <v>0</v>
      </c>
      <c r="L39" s="4" t="inlineStr">
        <is>
          <t xml:space="preserve">日本では警察を呼ぶ番号は「110」です。火事や救急は「119」です。台湾の警察番号も「110」で同じです。</t>
        </is>
      </c>
      <c r="M39" s="4" t="inlineStr">
        <is>
          <t xml:space="preserve">日本で、事故や事件があった時に警察を呼ぶ番号は何番でしょうか？ニホン ジコヤジケンガアッタトキ ケイサツ バンゴウハ ナンバンデショウカ</t>
        </is>
      </c>
      <c r="N39" s="4" t="inlineStr">
        <is>
          <t xml:space="preserve">110</t>
        </is>
      </c>
      <c r="O39" s="4" t="inlineStr">
        <is>
          <t xml:space="preserve">119</t>
        </is>
      </c>
      <c r="P39" s="4" t="inlineStr">
        <is>
          <t xml:space="preserve">911</t>
        </is>
      </c>
      <c r="Q39" s="4" t="inlineStr">
        <is>
          <t xml:space="preserve">11111</t>
        </is>
      </c>
      <c r="R39" s="4"/>
      <c r="S39" s="4" t="inlineStr">
        <is>
          <t xml:space="preserve">在日本报警的號碼是「110」。火災或急難是「119」。台灣的警察號碼也是「110」，完全相同。</t>
        </is>
      </c>
    </row>
    <row r="40" ht="58" customHeight="1">
      <c r="A40" s="4" t="inlineStr">
        <is>
          <t xml:space="preserve">C16</t>
        </is>
      </c>
      <c r="B40" s="4" t="inlineStr">
        <is>
          <t xml:space="preserve">Culture</t>
        </is>
      </c>
      <c r="C40" s="4" t="inlineStr">
        <is>
          <t xml:space="preserve">zh-Hant</t>
        </is>
      </c>
      <c r="D40" s="4" t="inlineStr">
        <is>
          <t xml:space="preserve">placeholder</t>
        </is>
      </c>
      <c r="E40" s="4">
        <v>10</v>
      </c>
      <c r="F40" s="4" t="inlineStr">
        <is>
          <t xml:space="preserve">2025年日本舉辦世博。主辦城市是哪裡？</t>
        </is>
      </c>
      <c r="G40" s="4" t="inlineStr">
        <is>
          <t xml:space="preserve">東京</t>
        </is>
      </c>
      <c r="H40" s="4" t="inlineStr">
        <is>
          <t xml:space="preserve">橫濱</t>
        </is>
      </c>
      <c r="I40" s="4" t="inlineStr">
        <is>
          <t xml:space="preserve">愛知</t>
        </is>
      </c>
      <c r="J40" s="4" t="inlineStr">
        <is>
          <t xml:space="preserve">大阪</t>
        </is>
      </c>
      <c r="K40" s="4">
        <v>3</v>
      </c>
      <c r="L40" s="4" t="inlineStr">
        <is>
          <t xml:space="preserve">2025年の万博は「大阪（おおさか）」で開催されました。公式名称は「大阪・関西万博」で、キャラクターはミャクミャクです。</t>
        </is>
      </c>
      <c r="M40" s="4" t="inlineStr">
        <is>
          <t xml:space="preserve">2025年に、日本で万博が開催されました。その都市はどこでしょう？ネン ニホンデバンコクハクランカイ バンパク トシ</t>
        </is>
      </c>
      <c r="N40" s="4" t="inlineStr">
        <is>
          <t xml:space="preserve">東京</t>
        </is>
      </c>
      <c r="O40" s="4" t="inlineStr">
        <is>
          <t xml:space="preserve">横浜</t>
        </is>
      </c>
      <c r="P40" s="4" t="inlineStr">
        <is>
          <t xml:space="preserve">愛知</t>
        </is>
      </c>
      <c r="Q40" s="4" t="inlineStr">
        <is>
          <t xml:space="preserve">大阪</t>
        </is>
      </c>
      <c r="R40" s="4"/>
      <c r="S40" s="4" t="inlineStr">
        <is>
          <t xml:space="preserve">2025年的万國博覽會在「大阪（おおさか）」舉辦。正式名稱為「大阪關西万國博覽會」，名險人物是「ミャクミャク（脈脈）」。</t>
        </is>
      </c>
    </row>
    <row r="41" ht="58" customHeight="1">
      <c r="A41" s="4" t="inlineStr">
        <is>
          <t xml:space="preserve">C17</t>
        </is>
      </c>
      <c r="B41" s="4" t="inlineStr">
        <is>
          <t xml:space="preserve">Culture</t>
        </is>
      </c>
      <c r="C41" s="4" t="inlineStr">
        <is>
          <t xml:space="preserve">zh-Hant</t>
        </is>
      </c>
      <c r="D41" s="4" t="inlineStr">
        <is>
          <t xml:space="preserve">placeholder</t>
        </is>
      </c>
      <c r="E41" s="4">
        <v>10</v>
      </c>
      <c r="F41" s="4" t="inlineStr">
        <is>
          <t xml:space="preserve">日本有一道菜叫「ひやしちゅうか」（冷中華）。這是什麼樣的料理？</t>
        </is>
      </c>
      <c r="G41" s="4" t="inlineStr">
        <is>
          <t xml:space="preserve">其實是指杏仁豆腐</t>
        </is>
      </c>
      <c r="H41" s="4" t="inlineStr">
        <is>
          <t xml:space="preserve">包著冰淇淋的中華包</t>
        </is>
      </c>
      <c r="I41" s="4" t="inlineStr">
        <is>
          <t xml:space="preserve">加了配料、以醋醒油調味的冷中華麵</t>
        </is>
      </c>
      <c r="J41" s="4" t="inlineStr">
        <is>
          <t xml:space="preserve">冷製的中華湯</t>
        </is>
      </c>
      <c r="K41" s="4">
        <v>2</v>
      </c>
      <c r="L41" s="4" t="inlineStr">
        <is>
          <t xml:space="preserve">「冷やし中華」は、冷やした中華麺に卵焼き、キュウリ、トマトなどの具をのせ、酢と醤油のタレをかけて食べる夏の表物詩です。ヒヤシタ 👺タマゴ ヤキ 🪧ショウユノ</t>
        </is>
      </c>
      <c r="M41" s="4" t="inlineStr">
        <is>
          <t xml:space="preserve">日本には、「冷やし中華」という名前の料理があります。これはどんな料理ですか？ヒヤシチュウカ</t>
        </is>
      </c>
      <c r="N41" s="4" t="inlineStr">
        <is>
          <t xml:space="preserve">杏仁豆腐のこと</t>
        </is>
      </c>
      <c r="O41" s="4" t="inlineStr">
        <is>
          <t xml:space="preserve">アイスクリームの入った中華饅</t>
        </is>
      </c>
      <c r="P41" s="4" t="inlineStr">
        <is>
          <t xml:space="preserve">酢醤油味の、具入りの冷たい中華麺</t>
        </is>
      </c>
      <c r="Q41" s="4" t="inlineStr">
        <is>
          <t xml:space="preserve">冷製の中華スープ</t>
        </is>
      </c>
      <c r="R41" s="4"/>
      <c r="S41" s="4" t="inlineStr">
        <is>
          <t xml:space="preserve">「冷やし中華（冷中華）」是在冗冷過的中華麵上放上蛋絲、小黃瓜、番茄等配料，淋上醋醒油的醒汁來吃的夏日風情菜。</t>
        </is>
      </c>
    </row>
    <row r="42" ht="58" customHeight="1">
      <c r="A42" s="4" t="inlineStr">
        <is>
          <t xml:space="preserve">C18</t>
        </is>
      </c>
      <c r="B42" s="4" t="inlineStr">
        <is>
          <t xml:space="preserve">Culture</t>
        </is>
      </c>
      <c r="C42" s="4" t="inlineStr">
        <is>
          <t xml:space="preserve">zh-Hant</t>
        </is>
      </c>
      <c r="D42" s="4" t="inlineStr">
        <is>
          <t xml:space="preserve">placeholder</t>
        </is>
      </c>
      <c r="E42" s="4">
        <v>10</v>
      </c>
      <c r="F42" s="4" t="inlineStr">
        <is>
          <t xml:space="preserve">以下哪一項不是日本的飲食文化？</t>
        </is>
      </c>
      <c r="G42" s="4" t="inlineStr">
        <is>
          <t xml:space="preserve">生吃馬肉</t>
        </is>
      </c>
      <c r="H42" s="4" t="inlineStr">
        <is>
          <t xml:space="preserve">把黃豆裝進稻草裡發酵到拉出絲狀黏液</t>
        </is>
      </c>
      <c r="I42" s="4" t="inlineStr">
        <is>
          <t xml:space="preserve">在白飯上淋生雞蛋吃</t>
        </is>
      </c>
      <c r="J42" s="4" t="inlineStr">
        <is>
          <t xml:space="preserve">用湯汆燙過的蛾幼蟲</t>
        </is>
      </c>
      <c r="K42" s="4">
        <v>3</v>
      </c>
      <c r="L42" s="4" t="inlineStr">
        <is>
          <t xml:space="preserve">「蛾の幼虫を湯がいたもの」はモパネワームで、アフリカ南部のナミビアで食べられますが、日本の一般的な食文化ではありません。馬刺しや納豆、卵かけごはんは日本の代表的な食べ物です。ナンブ サシ</t>
        </is>
      </c>
      <c r="M42" s="4" t="inlineStr">
        <is>
          <t xml:space="preserve">この中で、日本の食文化ではないものはどれでしょう？</t>
        </is>
      </c>
      <c r="N42" s="4" t="inlineStr">
        <is>
          <t xml:space="preserve">馬の肉を生で食べるもの</t>
        </is>
      </c>
      <c r="O42" s="4" t="inlineStr">
        <is>
          <t xml:space="preserve">大豆を藁に詰めて糸を引くほど粘り気が出るまで発酵させたもの</t>
        </is>
      </c>
      <c r="P42" s="4" t="inlineStr">
        <is>
          <t xml:space="preserve">生の卵を白米の上にかけて食べるもの</t>
        </is>
      </c>
      <c r="Q42" s="4" t="inlineStr">
        <is>
          <t xml:space="preserve">蛾の幼虫を湯がいたもの</t>
        </is>
      </c>
      <c r="R42" s="4"/>
      <c r="S42" s="4" t="inlineStr">
        <is>
          <t xml:space="preserve">「蜡虫幼虫用湯汆燙過的」是香萄虫（mopane worm），是非洲南部納米比亞等地所食用的食物，並非日本一般的飲食文化。生馬肊、納豆、生雞蛋拌飯是日本代表性的食品。</t>
        </is>
      </c>
    </row>
    <row r="43" ht="58" customHeight="1">
      <c r="A43" s="4" t="inlineStr">
        <is>
          <t xml:space="preserve">C19</t>
        </is>
      </c>
      <c r="B43" s="4" t="inlineStr">
        <is>
          <t xml:space="preserve">Culture</t>
        </is>
      </c>
      <c r="C43" s="4" t="inlineStr">
        <is>
          <t xml:space="preserve">zh-Hant</t>
        </is>
      </c>
      <c r="D43" s="4" t="inlineStr">
        <is>
          <t xml:space="preserve">placeholder</t>
        </is>
      </c>
      <c r="E43" s="4">
        <v>10</v>
      </c>
      <c r="F43" s="4" t="inlineStr">
        <is>
          <t xml:space="preserve">以下哪一項不是日本過年的習俗（文化）？</t>
        </is>
      </c>
      <c r="G43" s="4" t="inlineStr">
        <is>
          <t xml:space="preserve">去神社或寺廟參拜，祈求新的一年平安順利</t>
        </is>
      </c>
      <c r="H43" s="4" t="inlineStr">
        <is>
          <t xml:space="preserve">除夕夜全家人聚在一起吃「除夕特有的特別飯菜」</t>
        </is>
      </c>
      <c r="I43" s="4" t="inlineStr">
        <is>
          <t xml:space="preserve">過年期間中不可以在家裡「用掃把掃地」</t>
        </is>
      </c>
      <c r="J43" s="4" t="inlineStr">
        <is>
          <t xml:space="preserve">長輩親戚送給孩子裝有零用錢的「圧歲錢（お年玉）」</t>
        </is>
      </c>
      <c r="K43" s="4">
        <v>2</v>
      </c>
      <c r="L43" s="4" t="inlineStr">
        <is>
          <t xml:space="preserve">「お正月に掃除をしてはいけない」というのは、台湾やで神様を掃き出さないという習慣で、日本にはありません。お年玉、年越しそばやおせち、初もうでは日本の正月の代表的な習慣です。ソウジ カミサマ トシコシソバハツモウデ</t>
        </is>
      </c>
      <c r="M43" s="4" t="inlineStr">
        <is>
          <t xml:space="preserve">次の中で、日本の正月の習慣（文化）ではないものはどれでしょうか？</t>
        </is>
      </c>
      <c r="N43" s="4" t="inlineStr">
        <is>
          <t xml:space="preserve">神社やお寺に行って、新しい1年が良い年になるようにお祈りする</t>
        </is>
      </c>
      <c r="O43" s="4" t="inlineStr">
        <is>
          <t xml:space="preserve">大晦日の夜に、家族みんなで集まって大晦日特有のある「特別なご飯」を食べる</t>
        </is>
      </c>
      <c r="P43" s="4" t="inlineStr">
        <is>
          <t xml:space="preserve">お正月の期間中に、家の中で「ホウキを使って掃除（掃地）」をしてはいけない</t>
        </is>
      </c>
      <c r="Q43" s="4" t="inlineStr">
        <is>
          <t xml:space="preserve">大人の親戚から子どもたちへ、お金が入った「お年玉（壓歲錢）」をあげる</t>
        </is>
      </c>
      <c r="R43" s="4"/>
      <c r="S43" s="4" t="inlineStr">
        <is>
          <t xml:space="preserve">「過年期間不可以掃地」是台灣、中國等地「不要把財神掃出去」的習俗，日本並沒有這個習慣。厑歲錢（お年玉）、跟岳拌呆負（年越しそば）與獣趙瑪哩（おせち料理）、初詣（はつもうで）是日本過年代表的的習俗。</t>
        </is>
      </c>
    </row>
    <row r="44" ht="58" customHeight="1">
      <c r="A44" s="4" t="inlineStr">
        <is>
          <t xml:space="preserve">C20</t>
        </is>
      </c>
      <c r="B44" s="4" t="inlineStr">
        <is>
          <t xml:space="preserve">Culture</t>
        </is>
      </c>
      <c r="C44" s="4" t="inlineStr">
        <is>
          <t xml:space="preserve">zh-Hant</t>
        </is>
      </c>
      <c r="D44" s="4" t="inlineStr">
        <is>
          <t xml:space="preserve">placeholder</t>
        </is>
      </c>
      <c r="E44" s="4">
        <v>10</v>
      </c>
      <c r="F44" s="4" t="inlineStr">
        <is>
          <t xml:space="preserve">日本的學校（學年）是從幾月開始的？</t>
        </is>
      </c>
      <c r="G44" s="4" t="inlineStr">
        <is>
          <t xml:space="preserve">9月</t>
        </is>
      </c>
      <c r="H44" s="4" t="inlineStr">
        <is>
          <t xml:space="preserve">1月</t>
        </is>
      </c>
      <c r="I44" s="4" t="inlineStr">
        <is>
          <t xml:space="preserve">3月</t>
        </is>
      </c>
      <c r="J44" s="4" t="inlineStr">
        <is>
          <t xml:space="preserve">4月</t>
        </is>
      </c>
      <c r="K44" s="4">
        <v>3</v>
      </c>
      <c r="L44" s="4" t="inlineStr">
        <is>
          <t xml:space="preserve">日本の学校は「４月」から始まります。桜の花が咲く頃に入学式や始業式が行われます。サクラ</t>
        </is>
      </c>
      <c r="M44" s="4" t="inlineStr">
        <is>
          <t xml:space="preserve">日本の学校(学年)が始まるのは、何月ですか？ニホンノガッコウ ガクネン ナンガツデスカ</t>
        </is>
      </c>
      <c r="N44" s="4" t="inlineStr">
        <is>
          <t xml:space="preserve">9月</t>
        </is>
      </c>
      <c r="O44" s="4" t="inlineStr">
        <is>
          <t xml:space="preserve">1月</t>
        </is>
      </c>
      <c r="P44" s="4" t="inlineStr">
        <is>
          <t xml:space="preserve">3月</t>
        </is>
      </c>
      <c r="Q44" s="4" t="inlineStr">
        <is>
          <t xml:space="preserve">4月</t>
        </is>
      </c>
      <c r="R44" s="4"/>
      <c r="S44" s="4" t="inlineStr">
        <is>
          <t xml:space="preserve">日本的學校是從「4月」開始。樱花盛開時，就會舉行入學典禮與開學典禮。</t>
        </is>
      </c>
    </row>
    <row r="45" ht="58" customHeight="1">
      <c r="A45" s="4" t="inlineStr">
        <is>
          <t xml:space="preserve">J21</t>
        </is>
      </c>
      <c r="B45" s="4" t="inlineStr">
        <is>
          <t xml:space="preserve">Japan</t>
        </is>
      </c>
      <c r="C45" s="4" t="inlineStr">
        <is>
          <t xml:space="preserve">ja</t>
        </is>
      </c>
      <c r="D45" s="4" t="inlineStr">
        <is>
          <t xml:space="preserve">easy</t>
        </is>
      </c>
      <c r="E45" s="4">
        <v>10</v>
      </c>
      <c r="F45" s="4" t="inlineStr">
        <is>
          <t xml:space="preserve">台湾の行政・交通の中心として知られる都市はどこですか？</t>
        </is>
      </c>
      <c r="G45" s="4" t="inlineStr">
        <is>
          <t xml:space="preserve">台北</t>
        </is>
      </c>
      <c r="H45" s="4" t="inlineStr">
        <is>
          <t xml:space="preserve">台南</t>
        </is>
      </c>
      <c r="I45" s="4" t="inlineStr">
        <is>
          <t xml:space="preserve">台中</t>
        </is>
      </c>
      <c r="J45" s="4" t="inlineStr">
        <is>
          <t xml:space="preserve">高雄</t>
        </is>
      </c>
      <c r="K45" s="4">
        <v>0</v>
      </c>
      <c r="L45" s="4" t="inlineStr">
        <is>
          <t xml:space="preserve">台北は台湾北部にあり、行政機関や交通網が集まる中心都市です。</t>
        </is>
      </c>
      <c r="M45" s="4" t="inlineStr">
        <is>
          <t xml:space="preserve">哪一個城市被稱為台灣的行政與交通中心？</t>
        </is>
      </c>
      <c r="N45" s="4" t="inlineStr">
        <is>
          <t xml:space="preserve">台北</t>
        </is>
      </c>
      <c r="O45" s="4" t="inlineStr">
        <is>
          <t xml:space="preserve">台南</t>
        </is>
      </c>
      <c r="P45" s="4" t="inlineStr">
        <is>
          <t xml:space="preserve">台中</t>
        </is>
      </c>
      <c r="Q45" s="4" t="inlineStr">
        <is>
          <t xml:space="preserve">高雄</t>
        </is>
      </c>
      <c r="R45" s="4"/>
      <c r="S45" s="4" t="inlineStr">
        <is>
          <t xml:space="preserve">台北位於台灣北部，是行政機關與交通網路集中的中心都市。</t>
        </is>
      </c>
    </row>
    <row r="46" ht="58" customHeight="1">
      <c r="A46" s="4" t="inlineStr">
        <is>
          <t xml:space="preserve">J22</t>
        </is>
      </c>
      <c r="B46" s="4" t="inlineStr">
        <is>
          <t xml:space="preserve">Japan</t>
        </is>
      </c>
      <c r="C46" s="4" t="inlineStr">
        <is>
          <t xml:space="preserve">ja</t>
        </is>
      </c>
      <c r="D46" s="4" t="inlineStr">
        <is>
          <t xml:space="preserve">normal</t>
        </is>
      </c>
      <c r="E46" s="4">
        <v>15</v>
      </c>
      <c r="F46" s="4" t="inlineStr">
        <is>
          <t xml:space="preserve">台湾で広く使われているIC交通カードの名前として正しいものはどれですか？</t>
        </is>
      </c>
      <c r="G46" s="4" t="inlineStr">
        <is>
          <t xml:space="preserve">Octopus</t>
        </is>
      </c>
      <c r="H46" s="4" t="inlineStr">
        <is>
          <t xml:space="preserve">T-money</t>
        </is>
      </c>
      <c r="I46" s="4" t="inlineStr">
        <is>
          <t xml:space="preserve">Suica</t>
        </is>
      </c>
      <c r="J46" s="4" t="inlineStr">
        <is>
          <t xml:space="preserve">悠遊カード</t>
        </is>
      </c>
      <c r="K46" s="4">
        <v>3</v>
      </c>
      <c r="L46" s="4" t="inlineStr">
        <is>
          <t xml:space="preserve">悠遊カードは台湾の公共交通や買い物で使える代表的なICカードです。</t>
        </is>
      </c>
      <c r="M46" s="4" t="inlineStr">
        <is>
          <t xml:space="preserve">以下哪一個是在台灣廣泛使用的IC交通卡名稱？</t>
        </is>
      </c>
      <c r="N46" s="4" t="inlineStr">
        <is>
          <t xml:space="preserve">Octopus</t>
        </is>
      </c>
      <c r="O46" s="4" t="inlineStr">
        <is>
          <t xml:space="preserve">T-money</t>
        </is>
      </c>
      <c r="P46" s="4" t="inlineStr">
        <is>
          <t xml:space="preserve">Suica</t>
        </is>
      </c>
      <c r="Q46" s="4" t="inlineStr">
        <is>
          <t xml:space="preserve">悠遊卡</t>
        </is>
      </c>
      <c r="R46" s="4"/>
      <c r="S46" s="4" t="inlineStr">
        <is>
          <t xml:space="preserve">悠遊卡是可用於台灣大眾運輸與購物的代表性IC卡。</t>
        </is>
      </c>
    </row>
    <row r="47" ht="58" customHeight="1">
      <c r="A47" s="4" t="inlineStr">
        <is>
          <t xml:space="preserve">C21</t>
        </is>
      </c>
      <c r="B47" s="4" t="inlineStr">
        <is>
          <t xml:space="preserve">Culture</t>
        </is>
      </c>
      <c r="C47" s="4" t="inlineStr">
        <is>
          <t xml:space="preserve">zh-Hant</t>
        </is>
      </c>
      <c r="D47" s="4" t="inlineStr">
        <is>
          <t xml:space="preserve">easy</t>
        </is>
      </c>
      <c r="E47" s="4">
        <v>10</v>
      </c>
      <c r="F47" s="4" t="inlineStr">
        <is>
          <t xml:space="preserve">在日本的小學，學生中午常常一起吃的學校餐叫做什麼？</t>
        </is>
      </c>
      <c r="G47" s="4" t="inlineStr">
        <is>
          <t xml:space="preserve">早餐店</t>
        </is>
      </c>
      <c r="H47" s="4" t="inlineStr">
        <is>
          <t xml:space="preserve">夜市</t>
        </is>
      </c>
      <c r="I47" s="4" t="inlineStr">
        <is>
          <t xml:space="preserve">學校午餐</t>
        </is>
      </c>
      <c r="J47" s="4" t="inlineStr">
        <is>
          <t xml:space="preserve">茶會</t>
        </is>
      </c>
      <c r="K47" s="4">
        <v>2</v>
      </c>
      <c r="L47" s="4" t="inlineStr">
        <is>
          <t xml:space="preserve">在日本，很多小學會讓學生一起吃學校午餐，這也是學校生活的一部分。</t>
        </is>
      </c>
      <c r="M47" s="4" t="inlineStr">
        <is>
          <t xml:space="preserve">日本の小学校で、児童が昼に一緒に食べる学校の食事を何と呼びますか？</t>
        </is>
      </c>
      <c r="N47" s="4" t="inlineStr">
        <is>
          <t xml:space="preserve">朝食店</t>
        </is>
      </c>
      <c r="O47" s="4" t="inlineStr">
        <is>
          <t xml:space="preserve">夜市</t>
        </is>
      </c>
      <c r="P47" s="4" t="inlineStr">
        <is>
          <t xml:space="preserve">学校給食</t>
        </is>
      </c>
      <c r="Q47" s="4" t="inlineStr">
        <is>
          <t xml:space="preserve">茶会</t>
        </is>
      </c>
      <c r="R47" s="4"/>
      <c r="S47" s="4" t="inlineStr">
        <is>
          <t xml:space="preserve">日本では、多くの小学校で生徒が一緒に給食を食べ、これも学校生活の一部となっています。</t>
        </is>
      </c>
    </row>
    <row r="48" ht="58" customHeight="1">
      <c r="A48" s="4" t="inlineStr">
        <is>
          <t xml:space="preserve">C22</t>
        </is>
      </c>
      <c r="B48" s="4" t="inlineStr">
        <is>
          <t xml:space="preserve">Culture</t>
        </is>
      </c>
      <c r="C48" s="4" t="inlineStr">
        <is>
          <t xml:space="preserve">zh-Hant</t>
        </is>
      </c>
      <c r="D48" s="4" t="inlineStr">
        <is>
          <t xml:space="preserve">normal</t>
        </is>
      </c>
      <c r="E48" s="4">
        <v>15</v>
      </c>
      <c r="F48" s="4" t="inlineStr">
        <is>
          <t xml:space="preserve">台灣常見的飲料「珍珠奶茶」裡面通常有什麼？</t>
        </is>
      </c>
      <c r="G48" s="4" t="inlineStr">
        <is>
          <t xml:space="preserve">玉米</t>
        </is>
      </c>
      <c r="H48" s="4" t="inlineStr">
        <is>
          <t xml:space="preserve">紅豆</t>
        </is>
      </c>
      <c r="I48" s="4" t="inlineStr">
        <is>
          <t xml:space="preserve">冰淇淋</t>
        </is>
      </c>
      <c r="J48" s="4" t="inlineStr">
        <is>
          <t xml:space="preserve">粉圓</t>
        </is>
      </c>
      <c r="K48" s="4">
        <v>3</v>
      </c>
      <c r="L48" s="4" t="inlineStr">
        <is>
          <t xml:space="preserve">珍珠奶茶通常會加入粉圓，也就是日本常說的タピオカ。</t>
        </is>
      </c>
      <c r="M48" s="4" t="inlineStr">
        <is>
          <t xml:space="preserve">台湾でよく見られる飲み物「珍珠奶茶」には、ふつう何が入っていますか？</t>
        </is>
      </c>
      <c r="N48" s="4" t="inlineStr">
        <is>
          <t xml:space="preserve">とうもろこし</t>
        </is>
      </c>
      <c r="O48" s="4" t="inlineStr">
        <is>
          <t xml:space="preserve">あずき</t>
        </is>
      </c>
      <c r="P48" s="4" t="inlineStr">
        <is>
          <t xml:space="preserve">アイスクリーム</t>
        </is>
      </c>
      <c r="Q48" s="4" t="inlineStr">
        <is>
          <t xml:space="preserve">タピオカ</t>
        </is>
      </c>
      <c r="R48" s="4"/>
      <c r="S48" s="4" t="inlineStr">
        <is>
          <t xml:space="preserve">タピオカミルクティーには通常タピオカ（台湾語で「粉圓」）が入っています。</t>
        </is>
      </c>
    </row>
  </sheetData>
  <autoFilter ref="A4:S48"/>
  <dataValidations count="4">
    <dataValidation type="list" allowBlank="1" showErrorMessage="1" sqref="C5:C48">
      <formula1>"ja,zh-Hant"</formula1>
    </dataValidation>
    <dataValidation type="list" allowBlank="1" showErrorMessage="1" sqref="D5:D48">
      <formula1>"placeholder,easy,normal,hard"</formula1>
    </dataValidation>
    <dataValidation type="whole" operator="between" allowBlank="1" showErrorMessage="1" sqref="E5:E48">
      <formula1>0</formula1>
      <formula2>100</formula2>
    </dataValidation>
    <dataValidation type="whole" operator="between" allowBlank="1" showErrorMessage="1" sqref="K5:K48">
      <formula1>0</formula1>
      <formula2>3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 ht="34" customHeight="1">
      <c r="A1" s="1" t="inlineStr">
        <is>
          <t xml:space="preserve">項目</t>
        </is>
      </c>
      <c r="B1" s="1" t="inlineStr">
        <is>
          <t xml:space="preserve">説明</t>
        </is>
      </c>
    </row>
    <row r="2" ht="46" customHeight="1">
      <c r="A2" s="3" t="inlineStr">
        <is>
          <t xml:space="preserve">id</t>
        </is>
      </c>
      <c r="B2" s="3" t="inlineStr">
        <is>
          <t xml:space="preserve">問題IDです。J01-J20、C01-C20を本番用に使います。J21/J22/C21/C22はサンプル提示用です。</t>
        </is>
      </c>
    </row>
    <row r="3" ht="46" customHeight="1">
      <c r="A3" s="3" t="inlineStr">
        <is>
          <t xml:space="preserve">side</t>
        </is>
      </c>
      <c r="B3" s="3" t="inlineStr">
        <is>
          <t xml:space="preserve">分類です。例: Japan / Culture / Wenchang / Chiayi など。</t>
        </is>
      </c>
    </row>
    <row r="4" ht="28" customHeight="1">
      <c r="A4" s="2" t="inlineStr">
        <is>
          <t xml:space="preserve">language</t>
        </is>
      </c>
      <c r="B4" s="2" t="inlineStr">
        <is>
          <t xml:space="preserve">J問題は ja、C問題は zh-Hant を入力します。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 / normal / hard / placeholder など。</t>
        </is>
      </c>
    </row>
    <row r="6" ht="58" customHeight="1">
      <c r="A6" s="4" t="inlineStr">
        <is>
          <t xml:space="preserve">points</t>
        </is>
      </c>
      <c r="B6" s="4" t="inlineStr">
        <is>
          <t xml:space="preserve">得点です。数字で入力します。例: 10, 15, 20。</t>
        </is>
      </c>
    </row>
    <row r="7" ht="58" customHeight="1">
      <c r="A7" s="4" t="inlineStr">
        <is>
          <t xml:space="preserve">question</t>
        </is>
      </c>
      <c r="B7" s="4" t="inlineStr">
        <is>
          <t xml:space="preserve">問題文です。J問題は日本語、C問題は繁体字中国語で入力します。</t>
        </is>
      </c>
    </row>
    <row r="8" ht="58" customHeight="1">
      <c r="A8" s="4" t="inlineStr">
        <is>
          <t xml:space="preserve">choice1〜choice4</t>
        </is>
      </c>
      <c r="B8" s="4" t="inlineStr">
        <is>
          <t xml:space="preserve">四択の選択肢です。</t>
        </is>
      </c>
    </row>
    <row r="9" ht="58" customHeight="1">
      <c r="A9" s="4" t="inlineStr">
        <is>
          <t xml:space="preserve">answerIndex</t>
        </is>
      </c>
      <c r="B9" s="4" t="inlineStr">
        <is>
          <t xml:space="preserve">正解の選択肢番号です。choice1=0、choice2=1、choice3=2、choice4=3。</t>
        </is>
      </c>
    </row>
    <row r="10" ht="58" customHeight="1">
      <c r="A10" s="4" t="inlineStr">
        <is>
          <t xml:space="preserve">explanation</t>
        </is>
      </c>
      <c r="B10" s="4" t="inlineStr">
        <is>
          <t xml:space="preserve">回答後に表示する解説です。</t>
        </is>
      </c>
    </row>
    <row r="11" ht="58" customHeight="1">
      <c r="A11" s="4" t="inlineStr">
        <is>
          <t xml:space="preserve">translationQuestion</t>
        </is>
      </c>
      <c r="B11" s="4" t="inlineStr">
        <is>
          <t xml:space="preserve">任意です。翻訳の鍵を使ったときに表示する問題文の翻訳です。ヒントではなく翻訳として書きます。</t>
        </is>
      </c>
    </row>
    <row r="12" ht="58" customHeight="1">
      <c r="A12" s="4" t="inlineStr">
        <is>
          <t xml:space="preserve">translationChoice1〜translationChoice4</t>
        </is>
      </c>
      <c r="B12" s="4" t="inlineStr">
        <is>
          <t xml:space="preserve">任意です。翻訳の選択肢です。取り込み時に A. / B. / C. / D. の改行リストとして結合されます。</t>
        </is>
      </c>
    </row>
    <row r="13" ht="58" customHeight="1">
      <c r="A13" s="4" t="inlineStr">
        <is>
          <t xml:space="preserve">notes</t>
        </is>
      </c>
      <c r="B13" s="4" t="inlineStr">
        <is>
          <t xml:space="preserve">作業メモ用です。アプリには取り込みません。</t>
        </is>
      </c>
    </row>
    <row r="14" ht="58" customHeight="1">
      <c r="A14" s="4" t="inlineStr">
        <is>
          <t xml:space="preserve">translationExplanation</t>
        </is>
      </c>
      <c r="B14" s="4" t="inlineStr">
        <is>
          <t xml:space="preserve">任意です。回答後の解説にあわせて表示する解説の翻訳です。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54" customWidth="1"/>
  </cols>
  <sheetData>
    <row r="1" ht="34" customHeight="1">
      <c r="A1" s="1" t="inlineStr">
        <is>
          <t xml:space="preserve">list</t>
        </is>
      </c>
      <c r="B1" s="1" t="inlineStr">
        <is>
          <t xml:space="preserve">value</t>
        </is>
      </c>
      <c r="C1" s="1" t="inlineStr">
        <is>
          <t xml:space="preserve">note</t>
        </is>
      </c>
    </row>
    <row r="2" ht="46" customHeight="1">
      <c r="A2" s="3" t="inlineStr">
        <is>
          <t xml:space="preserve">language</t>
        </is>
      </c>
      <c r="B2" s="3" t="inlineStr">
        <is>
          <t xml:space="preserve">ja</t>
        </is>
      </c>
      <c r="C2" s="3" t="inlineStr">
        <is>
          <t xml:space="preserve">日本語の問題</t>
        </is>
      </c>
    </row>
    <row r="3" ht="46" customHeight="1">
      <c r="A3" s="3" t="inlineStr">
        <is>
          <t xml:space="preserve">language</t>
        </is>
      </c>
      <c r="B3" s="3" t="inlineStr">
        <is>
          <t xml:space="preserve">zh-Hant</t>
        </is>
      </c>
      <c r="C3" s="3" t="inlineStr">
        <is>
          <t xml:space="preserve">繁体字中国語（台湾華語）の問題</t>
        </is>
      </c>
    </row>
    <row r="4" ht="28" customHeight="1">
      <c r="A4" s="2" t="inlineStr">
        <is>
          <t xml:space="preserve">difficulty</t>
        </is>
      </c>
      <c r="B4" s="2" t="inlineStr">
        <is>
          <t xml:space="preserve">placeholder</t>
        </is>
      </c>
      <c r="C4" s="2" t="inlineStr">
        <is>
          <t xml:space="preserve">仮問題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</t>
        </is>
      </c>
      <c r="C5" s="4" t="inlineStr">
        <is>
          <t xml:space="preserve">やさしい</t>
        </is>
      </c>
    </row>
    <row r="6" ht="58" customHeight="1">
      <c r="A6" s="4" t="inlineStr">
        <is>
          <t xml:space="preserve">difficulty</t>
        </is>
      </c>
      <c r="B6" s="4" t="inlineStr">
        <is>
          <t xml:space="preserve">normal</t>
        </is>
      </c>
      <c r="C6" s="4" t="inlineStr">
        <is>
          <t xml:space="preserve">ふつう</t>
        </is>
      </c>
    </row>
    <row r="7" ht="58" customHeight="1">
      <c r="A7" s="4" t="inlineStr">
        <is>
          <t xml:space="preserve">difficulty</t>
        </is>
      </c>
      <c r="B7" s="4" t="inlineStr">
        <is>
          <t xml:space="preserve">hard</t>
        </is>
      </c>
      <c r="C7" s="4" t="inlineStr">
        <is>
          <t xml:space="preserve">むずかしい</t>
        </is>
      </c>
    </row>
    <row r="8" ht="58" customHeight="1">
      <c r="A8" s="4" t="inlineStr">
        <is>
          <t xml:space="preserve">answerIndex</t>
        </is>
      </c>
      <c r="B8" s="4">
        <v>0</v>
      </c>
      <c r="C8" s="4" t="inlineStr">
        <is>
          <t xml:space="preserve">choice1が正解</t>
        </is>
      </c>
    </row>
    <row r="9" ht="58" customHeight="1">
      <c r="A9" s="4" t="inlineStr">
        <is>
          <t xml:space="preserve">answerIndex</t>
        </is>
      </c>
      <c r="B9" s="4">
        <v>1</v>
      </c>
      <c r="C9" s="4" t="inlineStr">
        <is>
          <t xml:space="preserve">choice2が正解</t>
        </is>
      </c>
    </row>
    <row r="10" ht="58" customHeight="1">
      <c r="A10" s="4" t="inlineStr">
        <is>
          <t xml:space="preserve">answerIndex</t>
        </is>
      </c>
      <c r="B10" s="4">
        <v>2</v>
      </c>
      <c r="C10" s="4" t="inlineStr">
        <is>
          <t xml:space="preserve">choice3が正解</t>
        </is>
      </c>
    </row>
    <row r="11" ht="58" customHeight="1">
      <c r="A11" s="4" t="inlineStr">
        <is>
          <t xml:space="preserve">answerIndex</t>
        </is>
      </c>
      <c r="B11" s="4">
        <v>3</v>
      </c>
      <c r="C11" s="4" t="inlineStr">
        <is>
          <t xml:space="preserve">choice4が正解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taiwan-exchange-rally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Question Replacement Template</dc:title>
  <dc:creator>taiwan-exchange-rally</dc:creator>
  <cp:lastModifiedBy>taiwan-exchange-rally</cp:lastModifiedBy>
  <dcterms:created xsi:type="dcterms:W3CDTF">2026-05-17T18:00:23Z</dcterms:created>
  <dcterms:modified xsi:type="dcterms:W3CDTF">2026-05-17T18:00:23Z</dcterms:modified>
</cp:coreProperties>
</file>