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84895970-EC4F-49C4-90C5-C989C160A439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/>
  <c r="P2" i="1"/>
</calcChain>
</file>

<file path=xl/sharedStrings.xml><?xml version="1.0" encoding="utf-8"?>
<sst xmlns="http://schemas.openxmlformats.org/spreadsheetml/2006/main" count="25" uniqueCount="25">
  <si>
    <t>注文日時</t>
  </si>
  <si>
    <t>教科</t>
  </si>
  <si>
    <t>高校名</t>
  </si>
  <si>
    <t>ご担当者名</t>
  </si>
  <si>
    <t>メールアドレス</t>
  </si>
  <si>
    <t>学校TEL</t>
  </si>
  <si>
    <t>個人TEL</t>
  </si>
  <si>
    <t>教材名</t>
  </si>
  <si>
    <t>出版社</t>
  </si>
  <si>
    <t>本体価格</t>
  </si>
  <si>
    <t>対象学年</t>
  </si>
  <si>
    <t>生徒用数</t>
  </si>
  <si>
    <t>教員用数</t>
  </si>
  <si>
    <t>本体</t>
  </si>
  <si>
    <t>解答形態</t>
  </si>
  <si>
    <t>解答添付</t>
  </si>
  <si>
    <t>付属品形態</t>
  </si>
  <si>
    <t>付属品添付</t>
  </si>
  <si>
    <t>納品形態</t>
  </si>
  <si>
    <t>請求先</t>
  </si>
  <si>
    <t>販売希望日</t>
  </si>
  <si>
    <t>備考</t>
  </si>
  <si>
    <t>税込価格</t>
    <rPh sb="0" eb="2">
      <t>ゼイコミ</t>
    </rPh>
    <phoneticPr fontId="3"/>
  </si>
  <si>
    <t>合計金額</t>
    <rPh sb="0" eb="4">
      <t>ゴウケイキンガク</t>
    </rPh>
    <phoneticPr fontId="3"/>
  </si>
  <si>
    <t>合計冊数</t>
    <rPh sb="0" eb="4">
      <t>ゴウケイサツスウ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</si>
</sst>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¥&quot;#,##0;[Red]&quot;¥&quot;\-#,##0"/>
  </numFmts>
  <fonts count="4" x14ac:knownFonts="1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5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6" fontId="2" fillId="0" borderId="0" applyFont="0" applyFill="0" applyBorder="0" applyAlignment="0" applyProtection="0">
      <alignment vertical="center"/>
    </xf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6" fontId="1" fillId="2" borderId="1" xfId="1" applyFont="1" applyFill="1" applyBorder="1" applyAlignment="1">
      <alignment horizontal="center" vertical="center"/>
    </xf>
    <xf numFmtId="6" fontId="0" fillId="0" borderId="0" xfId="1" applyFont="1" applyAlignment="1"/>
  </cellXfs>
  <cellStyles count="2">
    <cellStyle name="通貨" xfId="1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"/>
  <sheetViews>
    <sheetView tabSelected="1" workbookViewId="0">
      <selection activeCell="J1" sqref="J1:L1048576"/>
    </sheetView>
  </sheetViews>
  <sheetFormatPr defaultRowHeight="13.5" x14ac:dyDescent="0.15"/>
  <cols>
    <col min="10" max="12" width="9" style="3"/>
  </cols>
  <sheetData>
    <row r="1" spans="1:2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22</v>
      </c>
      <c r="L1" s="2" t="s">
        <v>23</v>
      </c>
      <c r="M1" s="1" t="s">
        <v>10</v>
      </c>
      <c r="N1" s="1" t="s">
        <v>11</v>
      </c>
      <c r="O1" s="1" t="s">
        <v>12</v>
      </c>
      <c r="P1" s="1" t="s">
        <v>24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</row>
    <row r="2" spans="1:25" x14ac:dyDescent="0.15">
      <c r="K2" s="3">
        <f>J2*1.1</f>
        <v>0</v>
      </c>
      <c r="L2" s="3">
        <f>K2*P2</f>
        <v>0</v>
      </c>
      <c r="P2">
        <f>N2+O2</f>
        <v>0</v>
      </c>
    </row>
  </sheetData>
  <phoneticPr fontId="3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2026-05-02T07:09:31Z</dcterms:created>
  <dcterms:modified xsi:type="dcterms:W3CDTF">2026-05-02T07:16:25Z</dcterms:modified>
  <cp:category/>
</cp:coreProperties>
</file>