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R8.10</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R8.10</t>
        </is>
      </c>
      <c r="J158" s="7" t="inlineStr">
        <is>
          <t>【令和8年10月15日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地域包括ケア「見える化」システムの将来推計総括表の「2_サービス別給付費」には、サービス別の中長期の給付費が入っていますが、**本計画ではこれを用いていません。** 理由は既にお伝えしている2点です。①令和7年度に給付実績のあるサービスを令和9年度以降0と置いている（確認事項No.76）②令和11年度から令和27年度まで同じ値が並び、認定者数が伸びても給付費が動かない（確認事項No.80の、令和8年5月時点の値が解除できない状態によるもの）。本計画は令和9〜11年度についても用いておらず、全年度を通じて年報の実績に認定者数の伸びを乗じる方法で一貫して算定しています。⚠ **両者の差は次のとおりです。**令和9年度 ＋8,812千円（＋0.87％）／令和11年度 ＋12,506千円（＋1.23％）／令和17年度 ＋37,257千円（＋3.35％）／令和22年度 ＋36,096千円（＋2.96％）（いずれも総括表が本計画を上回る）。⚠ **令和9〜11年度の差は保険料に効きます**（＋12,506千円は月額約30円に相当）。⚠ **県への事前協議で、本計画の数値と見える化システムの出力の違いを問われる可能性があります。** 本計画の算定方法を説明する用意はできています（素案 9-1 及び中長期・保険料内訳の06bシート）。この整理でよいかをご確認ください。</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t>
        </is>
      </c>
      <c r="D7" s="38" t="inlineStr">
        <is>
          <t>一式（Excel）</t>
        </is>
      </c>
      <c r="E7" s="39" t="inlineStr">
        <is>
          <t>実施中</t>
        </is>
      </c>
      <c r="F7" s="40" t="n">
        <v>0.9</v>
      </c>
      <c r="G7" s="38" t="inlineStr">
        <is>
          <t>R9.3.15</t>
        </is>
      </c>
      <c r="H7" s="38" t="inlineStr">
        <is>
          <t>【令和8年10月19日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川崎町_計画書素案_v2.18_範囲明記版.docx／同_v2.18c_圧縮案_R8.10.17.docx（本文106頁）／川崎町_計画書_別冊_詳細分析_R8.10.17b.docx（9頁）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完了（見立てを組み替えて実施）</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2026-10-19T02:54:27Z</dcterms:modified>
</cp:coreProperties>
</file>