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個人別チェックシート" sheetId="1" state="visible" r:id="rId1"/>
    <sheet name="13_評価ルーブリック" sheetId="2" state="visible" r:id="rId2"/>
    <sheet name="03_テーマ別スキルマップ" sheetId="3" state="visible" r:id="rId3"/>
    <sheet name="17_営業提案 深度マトリクス" sheetId="4" state="visible" r:id="rId4"/>
    <sheet name="22_トークスクリプト" sheetId="5" state="visible" r:id="rId5"/>
    <sheet name="20_ヒアリング項目_共通" sheetId="6" state="visible" r:id="rId6"/>
    <sheet name="23_訪問記録シート" sheetId="7" state="visible" r:id="rId7"/>
    <sheet name="25_CSV入力規則" sheetId="8" state="visible" r:id="rId8"/>
    <sheet name="選択肢マスタ" sheetId="9" state="hidden" r:id="rId9"/>
  </sheets>
  <definedNames>
    <definedName name="_xlnm._FilterDatabase" localSheetId="0" hidden="1">'個人別チェックシート'!$A$5:$K$38</definedName>
    <definedName name="_xlnm._FilterDatabase" localSheetId="2" hidden="1">'03_テーマ別スキルマップ'!$A$4:$G$19</definedName>
    <definedName name="_xlnm._FilterDatabase" localSheetId="4" hidden="1">'22_トークスクリプト'!$A$4:$F$34</definedName>
    <definedName name="_xlnm._FilterDatabase" localSheetId="5" hidden="1">'20_ヒアリング項目_共通'!$A$4:$F$32</definedName>
    <definedName name="_xlnm.Print_Area" localSheetId="6">'23_訪問記録シート'!$A$1:$F$33</definedName>
    <definedName name="_xlnm._FilterDatabase" localSheetId="7" hidden="1">'25_CSV入力規則'!$A$4:$G$19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eiryo UI"/>
      <b val="1"/>
      <color rgb="001F3864"/>
      <sz val="14"/>
    </font>
    <font>
      <name val="Meiryo UI"/>
      <color rgb="00595959"/>
      <sz val="8"/>
    </font>
    <font>
      <name val="Meiryo UI"/>
      <b val="1"/>
      <sz val="9"/>
    </font>
    <font>
      <name val="Meiryo UI"/>
      <b val="1"/>
      <color rgb="00FFFFFF"/>
      <sz val="10"/>
    </font>
    <font>
      <name val="Meiryo UI"/>
      <sz val="9"/>
    </font>
    <font>
      <name val="Meiryo UI"/>
      <color rgb="00843C0C"/>
      <sz val="9"/>
    </font>
    <font>
      <name val="Meiryo UI"/>
      <color rgb="001F3864"/>
      <sz val="9"/>
    </font>
    <font>
      <name val="Meiryo UI"/>
      <color rgb="00A02020"/>
      <sz val="9"/>
    </font>
    <font>
      <name val="Meiryo UI"/>
      <b val="1"/>
      <color rgb="00C00000"/>
      <sz val="9"/>
    </font>
    <font>
      <name val="Meiryo UI"/>
      <b val="1"/>
      <color rgb="00808080"/>
      <sz val="9"/>
    </font>
  </fonts>
  <fills count="18">
    <fill>
      <patternFill/>
    </fill>
    <fill>
      <patternFill patternType="gray125"/>
    </fill>
    <fill>
      <patternFill patternType="solid">
        <fgColor rgb="00DDEBF7"/>
      </patternFill>
    </fill>
    <fill>
      <patternFill patternType="solid">
        <fgColor rgb="00FFFFFF"/>
      </patternFill>
    </fill>
    <fill>
      <patternFill patternType="solid">
        <fgColor rgb="001F3864"/>
      </patternFill>
    </fill>
    <fill>
      <patternFill patternType="solid">
        <fgColor rgb="00F7FAFC"/>
      </patternFill>
    </fill>
    <fill>
      <patternFill patternType="solid">
        <fgColor rgb="00FFF2CC"/>
      </patternFill>
    </fill>
    <fill>
      <patternFill patternType="solid">
        <fgColor rgb="002E75B6"/>
      </patternFill>
    </fill>
    <fill>
      <patternFill patternType="solid">
        <fgColor rgb="00E7F0F9"/>
      </patternFill>
    </fill>
    <fill>
      <patternFill patternType="solid">
        <fgColor rgb="00DCEEDD"/>
      </patternFill>
    </fill>
    <fill>
      <patternFill patternType="solid">
        <fgColor rgb="00FFF0D6"/>
      </patternFill>
    </fill>
    <fill>
      <patternFill patternType="solid">
        <fgColor rgb="00F0E4FA"/>
      </patternFill>
    </fill>
    <fill>
      <patternFill patternType="solid">
        <fgColor rgb="00FADCE6"/>
      </patternFill>
    </fill>
    <fill>
      <patternFill patternType="solid">
        <fgColor rgb="00FF7F0E"/>
      </patternFill>
    </fill>
    <fill>
      <patternFill patternType="solid">
        <fgColor rgb="00FFF3F3"/>
      </patternFill>
    </fill>
    <fill>
      <patternFill patternType="solid">
        <fgColor rgb="00F2F2F2"/>
      </patternFill>
    </fill>
    <fill>
      <patternFill patternType="solid">
        <fgColor rgb="00FFFDF5"/>
      </patternFill>
    </fill>
    <fill>
      <patternFill patternType="solid">
        <fgColor rgb="00E2EFDA"/>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style="thin">
        <color rgb="00BFBFBF"/>
      </bottom>
      <diagonal/>
    </border>
  </borders>
  <cellStyleXfs count="1">
    <xf numFmtId="0" fontId="0" fillId="0" borderId="0"/>
  </cellStyleXfs>
  <cellXfs count="5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0" fillId="3" borderId="1" pivotButton="0" quotePrefix="0" xfId="0"/>
    <xf numFmtId="0" fontId="0" fillId="0" borderId="4" pivotButton="0" quotePrefix="0" xfId="0"/>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5" fillId="6"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vertical="top" wrapText="1"/>
    </xf>
    <xf numFmtId="0" fontId="4" fillId="7" borderId="0" applyAlignment="1" pivotButton="0" quotePrefix="0" xfId="0">
      <alignment vertical="center"/>
    </xf>
    <xf numFmtId="0" fontId="3" fillId="0" borderId="1" applyAlignment="1" pivotButton="0" quotePrefix="0" xfId="0">
      <alignment vertical="top" wrapText="1"/>
    </xf>
    <xf numFmtId="0" fontId="0" fillId="0" borderId="1" pivotButton="0" quotePrefix="0" xfId="0"/>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3" fillId="5" borderId="1" applyAlignment="1" pivotButton="0" quotePrefix="0" xfId="0">
      <alignment vertical="top" wrapText="1"/>
    </xf>
    <xf numFmtId="0" fontId="4" fillId="13" borderId="1" applyAlignment="1" pivotButton="0" quotePrefix="0" xfId="0">
      <alignment horizontal="center" vertical="center" wrapText="1"/>
    </xf>
    <xf numFmtId="0" fontId="6" fillId="14" borderId="1" applyAlignment="1" pivotButton="0" quotePrefix="0" xfId="0">
      <alignment vertical="top" wrapText="1"/>
    </xf>
    <xf numFmtId="0" fontId="4"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7" fillId="0" borderId="1" applyAlignment="1" pivotButton="0" quotePrefix="0" xfId="0">
      <alignment vertical="top" wrapText="1"/>
    </xf>
    <xf numFmtId="0" fontId="8" fillId="14" borderId="1" applyAlignment="1" pivotButton="0" quotePrefix="0" xfId="0">
      <alignment vertical="top" wrapText="1"/>
    </xf>
    <xf numFmtId="0" fontId="7" fillId="5" borderId="1" applyAlignment="1" pivotButton="0" quotePrefix="0" xfId="0">
      <alignment vertical="top"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2" fillId="15" borderId="1" applyAlignment="1" pivotButton="0" quotePrefix="0" xfId="0">
      <alignment vertical="top" wrapText="1"/>
    </xf>
    <xf numFmtId="0" fontId="0" fillId="16" borderId="1" applyAlignment="1" pivotButton="0" quotePrefix="0" xfId="0">
      <alignment vertical="top" wrapText="1"/>
    </xf>
    <xf numFmtId="0" fontId="0" fillId="0" borderId="6" pivotButton="0" quotePrefix="0" xfId="0"/>
    <xf numFmtId="0" fontId="0" fillId="0" borderId="7" pivotButton="0" quotePrefix="0" xfId="0"/>
    <xf numFmtId="0" fontId="3" fillId="15"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3" borderId="1" applyAlignment="1" pivotButton="0" quotePrefix="0" xfId="0">
      <alignment vertical="top" wrapText="1"/>
    </xf>
    <xf numFmtId="0" fontId="9" fillId="14" borderId="1" applyAlignment="1" pivotButton="0" quotePrefix="0" xfId="0">
      <alignment vertical="top" wrapText="1"/>
    </xf>
    <xf numFmtId="0" fontId="0" fillId="0" borderId="8" pivotButton="0" quotePrefix="0" xfId="0"/>
    <xf numFmtId="0" fontId="3" fillId="0" borderId="1" applyAlignment="1" pivotButton="0" quotePrefix="0" xfId="0">
      <alignment horizontal="center" vertical="center" wrapText="1"/>
    </xf>
    <xf numFmtId="0" fontId="5" fillId="0" borderId="1" pivotButton="0" quotePrefix="0" xfId="0"/>
    <xf numFmtId="0" fontId="3" fillId="17" borderId="1" applyAlignment="1" pivotButton="0" quotePrefix="0" xfId="0">
      <alignment horizontal="center" vertical="center" wrapText="1"/>
    </xf>
    <xf numFmtId="0" fontId="3" fillId="14" borderId="1" applyAlignment="1" pivotButton="0" quotePrefix="0" xfId="0">
      <alignment horizontal="center" vertical="center" wrapText="1"/>
    </xf>
    <xf numFmtId="0" fontId="5" fillId="14" borderId="1" applyAlignment="1" pivotButton="0" quotePrefix="0" xfId="0">
      <alignment vertical="top" wrapText="1"/>
    </xf>
    <xf numFmtId="0" fontId="5" fillId="14" borderId="1" applyAlignment="1" pivotButton="0" quotePrefix="0" xfId="0">
      <alignment horizontal="center" vertical="center" wrapText="1"/>
    </xf>
    <xf numFmtId="0" fontId="9" fillId="14" borderId="1" applyAlignment="1" pivotButton="0" quotePrefix="0" xfId="0">
      <alignment horizontal="center" vertical="center" wrapText="1"/>
    </xf>
    <xf numFmtId="0" fontId="4"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000"/>
    <outlinePr summaryBelow="1" summaryRight="1"/>
    <pageSetUpPr/>
  </sheetPr>
  <dimension ref="A1:K44"/>
  <sheetViews>
    <sheetView workbookViewId="0">
      <pane ySplit="5" topLeftCell="A6" activePane="bottomLeft" state="frozen"/>
      <selection pane="bottomLeft" activeCell="A1" sqref="A1"/>
    </sheetView>
  </sheetViews>
  <sheetFormatPr baseColWidth="8" defaultRowHeight="15"/>
  <cols>
    <col width="5" customWidth="1" min="1" max="1"/>
    <col width="12" customWidth="1" min="2" max="2"/>
    <col width="42" customWidth="1" min="3" max="3"/>
    <col width="11" customWidth="1" min="4" max="4"/>
    <col width="11" customWidth="1" min="5" max="5"/>
    <col width="11" customWidth="1" min="6" max="6"/>
    <col width="8" customWidth="1" min="7" max="7"/>
    <col width="8" customWidth="1" min="8" max="8"/>
    <col width="12" customWidth="1" min="9" max="9"/>
    <col width="40" customWidth="1" min="10" max="10"/>
    <col width="40" customWidth="1" min="11" max="11"/>
  </cols>
  <sheetData>
    <row r="1" ht="26" customHeight="1">
      <c r="A1" s="1" t="inlineStr">
        <is>
          <t>個人別 習得度チェックシート</t>
        </is>
      </c>
    </row>
    <row r="2" ht="16" customHeight="1">
      <c r="A2" s="2" t="inlineStr">
        <is>
          <t>個人ごとにシートをコピーして使用。自己評価→上長評価の順に記入し、面談で差異を確認する。判定には必ず具体的な案件名・成果物名を記載すること。</t>
        </is>
      </c>
    </row>
    <row r="3" ht="22" customHeight="1">
      <c r="A3" s="3" t="inlineStr">
        <is>
          <t>氏名</t>
        </is>
      </c>
      <c r="B3" s="4" t="n"/>
      <c r="C3" s="3" t="inlineStr">
        <is>
          <t>入社年月</t>
        </is>
      </c>
      <c r="D3" s="4" t="n"/>
      <c r="E3" s="3" t="inlineStr">
        <is>
          <t>主担当テーマ</t>
        </is>
      </c>
      <c r="F3" s="4" t="n"/>
      <c r="G3" s="5" t="n"/>
      <c r="H3" s="3" t="inlineStr">
        <is>
          <t>副担当テーマ</t>
        </is>
      </c>
      <c r="I3" s="4" t="n"/>
      <c r="J3" s="3" t="inlineStr">
        <is>
          <t>評価時点</t>
        </is>
      </c>
      <c r="K3" s="4" t="n"/>
    </row>
    <row r="5" ht="32" customHeight="1">
      <c r="A5" s="6" t="inlineStr">
        <is>
          <t>No</t>
        </is>
      </c>
      <c r="B5" s="6" t="inlineStr">
        <is>
          <t>評価領域</t>
        </is>
      </c>
      <c r="C5" s="6" t="inlineStr">
        <is>
          <t>評価項目</t>
        </is>
      </c>
      <c r="D5" s="6" t="inlineStr">
        <is>
          <t>1年目末
期待Lv</t>
        </is>
      </c>
      <c r="E5" s="6" t="inlineStr">
        <is>
          <t>2年目末
期待Lv</t>
        </is>
      </c>
      <c r="F5" s="6" t="inlineStr">
        <is>
          <t>3年目末
期待Lv</t>
        </is>
      </c>
      <c r="G5" s="6" t="inlineStr">
        <is>
          <t>自己
評価</t>
        </is>
      </c>
      <c r="H5" s="6" t="inlineStr">
        <is>
          <t>上長
評価</t>
        </is>
      </c>
      <c r="I5" s="6" t="inlineStr">
        <is>
          <t>判定日</t>
        </is>
      </c>
      <c r="J5" s="6" t="inlineStr">
        <is>
          <t>根拠となる実績（案件名・成果物名）</t>
        </is>
      </c>
      <c r="K5" s="6" t="inlineStr">
        <is>
          <t>次の課題・育成アクション</t>
        </is>
      </c>
    </row>
    <row r="6">
      <c r="A6" s="7" t="n">
        <v>1</v>
      </c>
      <c r="B6" s="7" t="inlineStr">
        <is>
          <t>テーマ別</t>
        </is>
      </c>
      <c r="C6" s="8" t="inlineStr">
        <is>
          <t>公会計／業務</t>
        </is>
      </c>
      <c r="D6" s="7" t="inlineStr">
        <is>
          <t>主L2〜L3／副L1</t>
        </is>
      </c>
      <c r="E6" s="7" t="inlineStr">
        <is>
          <t>主L3／副L2</t>
        </is>
      </c>
      <c r="F6" s="7" t="inlineStr">
        <is>
          <t>主L3〜L4／副L2〜L3</t>
        </is>
      </c>
      <c r="G6" s="9" t="inlineStr"/>
      <c r="H6" s="9" t="inlineStr"/>
      <c r="I6" s="7" t="inlineStr"/>
      <c r="J6" s="8" t="inlineStr"/>
      <c r="K6" s="8" t="inlineStr"/>
    </row>
    <row r="7">
      <c r="A7" s="10" t="n">
        <v>2</v>
      </c>
      <c r="B7" s="10" t="inlineStr">
        <is>
          <t>テーマ別</t>
        </is>
      </c>
      <c r="C7" s="11" t="inlineStr">
        <is>
          <t>公会計／営業</t>
        </is>
      </c>
      <c r="D7" s="10" t="inlineStr">
        <is>
          <t>L1〜L2</t>
        </is>
      </c>
      <c r="E7" s="10" t="inlineStr">
        <is>
          <t>L3</t>
        </is>
      </c>
      <c r="F7" s="10" t="inlineStr">
        <is>
          <t>L3〜L4</t>
        </is>
      </c>
      <c r="G7" s="9" t="inlineStr"/>
      <c r="H7" s="9" t="inlineStr"/>
      <c r="I7" s="10" t="inlineStr"/>
      <c r="J7" s="11" t="inlineStr"/>
      <c r="K7" s="11" t="inlineStr"/>
    </row>
    <row r="8">
      <c r="A8" s="7" t="n">
        <v>3</v>
      </c>
      <c r="B8" s="7" t="inlineStr">
        <is>
          <t>テーマ別</t>
        </is>
      </c>
      <c r="C8" s="8" t="inlineStr">
        <is>
          <t>公営企業会計／業務</t>
        </is>
      </c>
      <c r="D8" s="7" t="inlineStr">
        <is>
          <t>主L2〜L3／副L1</t>
        </is>
      </c>
      <c r="E8" s="7" t="inlineStr">
        <is>
          <t>主L3／副L2</t>
        </is>
      </c>
      <c r="F8" s="7" t="inlineStr">
        <is>
          <t>主L3〜L4／副L2〜L3</t>
        </is>
      </c>
      <c r="G8" s="9" t="inlineStr"/>
      <c r="H8" s="9" t="inlineStr"/>
      <c r="I8" s="7" t="inlineStr"/>
      <c r="J8" s="8" t="inlineStr"/>
      <c r="K8" s="8" t="inlineStr"/>
    </row>
    <row r="9">
      <c r="A9" s="10" t="n">
        <v>4</v>
      </c>
      <c r="B9" s="10" t="inlineStr">
        <is>
          <t>テーマ別</t>
        </is>
      </c>
      <c r="C9" s="11" t="inlineStr">
        <is>
          <t>公営企業会計／営業</t>
        </is>
      </c>
      <c r="D9" s="10" t="inlineStr">
        <is>
          <t>L1〜L2</t>
        </is>
      </c>
      <c r="E9" s="10" t="inlineStr">
        <is>
          <t>L3</t>
        </is>
      </c>
      <c r="F9" s="10" t="inlineStr">
        <is>
          <t>L3〜L4</t>
        </is>
      </c>
      <c r="G9" s="9" t="inlineStr"/>
      <c r="H9" s="9" t="inlineStr"/>
      <c r="I9" s="10" t="inlineStr"/>
      <c r="J9" s="11" t="inlineStr"/>
      <c r="K9" s="11" t="inlineStr"/>
    </row>
    <row r="10">
      <c r="A10" s="7" t="n">
        <v>5</v>
      </c>
      <c r="B10" s="7" t="inlineStr">
        <is>
          <t>テーマ別</t>
        </is>
      </c>
      <c r="C10" s="8" t="inlineStr">
        <is>
          <t>高齢者福祉・介護保険事業計画／業務</t>
        </is>
      </c>
      <c r="D10" s="7" t="inlineStr">
        <is>
          <t>主L2〜L3／副L1</t>
        </is>
      </c>
      <c r="E10" s="7" t="inlineStr">
        <is>
          <t>主L3／副L2</t>
        </is>
      </c>
      <c r="F10" s="7" t="inlineStr">
        <is>
          <t>主L3〜L4／副L2〜L3</t>
        </is>
      </c>
      <c r="G10" s="9" t="inlineStr"/>
      <c r="H10" s="9" t="inlineStr"/>
      <c r="I10" s="7" t="inlineStr"/>
      <c r="J10" s="8" t="inlineStr"/>
      <c r="K10" s="8" t="inlineStr"/>
    </row>
    <row r="11">
      <c r="A11" s="10" t="n">
        <v>6</v>
      </c>
      <c r="B11" s="10" t="inlineStr">
        <is>
          <t>テーマ別</t>
        </is>
      </c>
      <c r="C11" s="11" t="inlineStr">
        <is>
          <t>高齢者福祉・介護保険事業計画／営業</t>
        </is>
      </c>
      <c r="D11" s="10" t="inlineStr">
        <is>
          <t>L1〜L2</t>
        </is>
      </c>
      <c r="E11" s="10" t="inlineStr">
        <is>
          <t>L3</t>
        </is>
      </c>
      <c r="F11" s="10" t="inlineStr">
        <is>
          <t>L3〜L4</t>
        </is>
      </c>
      <c r="G11" s="9" t="inlineStr"/>
      <c r="H11" s="9" t="inlineStr"/>
      <c r="I11" s="10" t="inlineStr"/>
      <c r="J11" s="11" t="inlineStr"/>
      <c r="K11" s="11" t="inlineStr"/>
    </row>
    <row r="12">
      <c r="A12" s="7" t="n">
        <v>7</v>
      </c>
      <c r="B12" s="7" t="inlineStr">
        <is>
          <t>テーマ別</t>
        </is>
      </c>
      <c r="C12" s="8" t="inlineStr">
        <is>
          <t>障害者・障害児計画／業務</t>
        </is>
      </c>
      <c r="D12" s="7" t="inlineStr">
        <is>
          <t>主L2〜L3／副L1</t>
        </is>
      </c>
      <c r="E12" s="7" t="inlineStr">
        <is>
          <t>主L3／副L2</t>
        </is>
      </c>
      <c r="F12" s="7" t="inlineStr">
        <is>
          <t>主L3〜L4／副L2〜L3</t>
        </is>
      </c>
      <c r="G12" s="9" t="inlineStr"/>
      <c r="H12" s="9" t="inlineStr"/>
      <c r="I12" s="7" t="inlineStr"/>
      <c r="J12" s="8" t="inlineStr"/>
      <c r="K12" s="8" t="inlineStr"/>
    </row>
    <row r="13">
      <c r="A13" s="10" t="n">
        <v>8</v>
      </c>
      <c r="B13" s="10" t="inlineStr">
        <is>
          <t>テーマ別</t>
        </is>
      </c>
      <c r="C13" s="11" t="inlineStr">
        <is>
          <t>障害者・障害児計画／営業</t>
        </is>
      </c>
      <c r="D13" s="10" t="inlineStr">
        <is>
          <t>L1〜L2</t>
        </is>
      </c>
      <c r="E13" s="10" t="inlineStr">
        <is>
          <t>L3</t>
        </is>
      </c>
      <c r="F13" s="10" t="inlineStr">
        <is>
          <t>L3〜L4</t>
        </is>
      </c>
      <c r="G13" s="9" t="inlineStr"/>
      <c r="H13" s="9" t="inlineStr"/>
      <c r="I13" s="10" t="inlineStr"/>
      <c r="J13" s="11" t="inlineStr"/>
      <c r="K13" s="11" t="inlineStr"/>
    </row>
    <row r="14">
      <c r="A14" s="7" t="n">
        <v>9</v>
      </c>
      <c r="B14" s="7" t="inlineStr">
        <is>
          <t>テーマ別</t>
        </is>
      </c>
      <c r="C14" s="8" t="inlineStr">
        <is>
          <t>地域福祉計画／業務</t>
        </is>
      </c>
      <c r="D14" s="7" t="inlineStr">
        <is>
          <t>主L2〜L3／副L1</t>
        </is>
      </c>
      <c r="E14" s="7" t="inlineStr">
        <is>
          <t>主L3／副L2</t>
        </is>
      </c>
      <c r="F14" s="7" t="inlineStr">
        <is>
          <t>主L3〜L4／副L2〜L3</t>
        </is>
      </c>
      <c r="G14" s="9" t="inlineStr"/>
      <c r="H14" s="9" t="inlineStr"/>
      <c r="I14" s="7" t="inlineStr"/>
      <c r="J14" s="8" t="inlineStr"/>
      <c r="K14" s="8" t="inlineStr"/>
    </row>
    <row r="15">
      <c r="A15" s="10" t="n">
        <v>10</v>
      </c>
      <c r="B15" s="10" t="inlineStr">
        <is>
          <t>テーマ別</t>
        </is>
      </c>
      <c r="C15" s="11" t="inlineStr">
        <is>
          <t>地域福祉計画／営業</t>
        </is>
      </c>
      <c r="D15" s="10" t="inlineStr">
        <is>
          <t>L1〜L2</t>
        </is>
      </c>
      <c r="E15" s="10" t="inlineStr">
        <is>
          <t>L3</t>
        </is>
      </c>
      <c r="F15" s="10" t="inlineStr">
        <is>
          <t>L3〜L4</t>
        </is>
      </c>
      <c r="G15" s="9" t="inlineStr"/>
      <c r="H15" s="9" t="inlineStr"/>
      <c r="I15" s="10" t="inlineStr"/>
      <c r="J15" s="11" t="inlineStr"/>
      <c r="K15" s="11" t="inlineStr"/>
    </row>
    <row r="16">
      <c r="A16" s="7" t="n">
        <v>11</v>
      </c>
      <c r="B16" s="7" t="inlineStr">
        <is>
          <t>テーマ別</t>
        </is>
      </c>
      <c r="C16" s="8" t="inlineStr">
        <is>
          <t>こども計画・こども子育て支援事業計画／業務</t>
        </is>
      </c>
      <c r="D16" s="7" t="inlineStr">
        <is>
          <t>主L2〜L3／副L1</t>
        </is>
      </c>
      <c r="E16" s="7" t="inlineStr">
        <is>
          <t>主L3／副L2</t>
        </is>
      </c>
      <c r="F16" s="7" t="inlineStr">
        <is>
          <t>主L3〜L4／副L2〜L3</t>
        </is>
      </c>
      <c r="G16" s="9" t="inlineStr"/>
      <c r="H16" s="9" t="inlineStr"/>
      <c r="I16" s="7" t="inlineStr"/>
      <c r="J16" s="8" t="inlineStr"/>
      <c r="K16" s="8" t="inlineStr"/>
    </row>
    <row r="17">
      <c r="A17" s="10" t="n">
        <v>12</v>
      </c>
      <c r="B17" s="10" t="inlineStr">
        <is>
          <t>テーマ別</t>
        </is>
      </c>
      <c r="C17" s="11" t="inlineStr">
        <is>
          <t>こども計画・こども子育て支援事業計画／営業</t>
        </is>
      </c>
      <c r="D17" s="10" t="inlineStr">
        <is>
          <t>L1〜L2</t>
        </is>
      </c>
      <c r="E17" s="10" t="inlineStr">
        <is>
          <t>L3</t>
        </is>
      </c>
      <c r="F17" s="10" t="inlineStr">
        <is>
          <t>L3〜L4</t>
        </is>
      </c>
      <c r="G17" s="9" t="inlineStr"/>
      <c r="H17" s="9" t="inlineStr"/>
      <c r="I17" s="10" t="inlineStr"/>
      <c r="J17" s="11" t="inlineStr"/>
      <c r="K17" s="11" t="inlineStr"/>
    </row>
    <row r="18">
      <c r="A18" s="7" t="n">
        <v>13</v>
      </c>
      <c r="B18" s="7" t="inlineStr">
        <is>
          <t>テーマ別</t>
        </is>
      </c>
      <c r="C18" s="8" t="inlineStr">
        <is>
          <t>その他計画（食育・健康増進・農業振興・男女共同参画・財政・公共施設等）／業務</t>
        </is>
      </c>
      <c r="D18" s="7" t="inlineStr">
        <is>
          <t>主L2〜L3／副L1</t>
        </is>
      </c>
      <c r="E18" s="7" t="inlineStr">
        <is>
          <t>主L3／副L2</t>
        </is>
      </c>
      <c r="F18" s="7" t="inlineStr">
        <is>
          <t>主L3〜L4／副L2〜L3</t>
        </is>
      </c>
      <c r="G18" s="9" t="inlineStr"/>
      <c r="H18" s="9" t="inlineStr"/>
      <c r="I18" s="7" t="inlineStr"/>
      <c r="J18" s="8" t="inlineStr"/>
      <c r="K18" s="8" t="inlineStr"/>
    </row>
    <row r="19">
      <c r="A19" s="10" t="n">
        <v>14</v>
      </c>
      <c r="B19" s="10" t="inlineStr">
        <is>
          <t>テーマ別</t>
        </is>
      </c>
      <c r="C19" s="11" t="inlineStr">
        <is>
          <t>その他計画（食育・健康増進・農業振興・男女共同参画・財政・公共施設等）／営業</t>
        </is>
      </c>
      <c r="D19" s="10" t="inlineStr">
        <is>
          <t>L1〜L2</t>
        </is>
      </c>
      <c r="E19" s="10" t="inlineStr">
        <is>
          <t>L3</t>
        </is>
      </c>
      <c r="F19" s="10" t="inlineStr">
        <is>
          <t>L3〜L4</t>
        </is>
      </c>
      <c r="G19" s="9" t="inlineStr"/>
      <c r="H19" s="9" t="inlineStr"/>
      <c r="I19" s="10" t="inlineStr"/>
      <c r="J19" s="11" t="inlineStr"/>
      <c r="K19" s="11" t="inlineStr"/>
    </row>
    <row r="20">
      <c r="A20" s="7" t="n">
        <v>15</v>
      </c>
      <c r="B20" s="7" t="inlineStr">
        <is>
          <t>テーマ別</t>
        </is>
      </c>
      <c r="C20" s="8" t="inlineStr">
        <is>
          <t>共通スキル（調査・分析・執筆・会議・PM・調達）／全般</t>
        </is>
      </c>
      <c r="D20" s="7" t="inlineStr">
        <is>
          <t>L2</t>
        </is>
      </c>
      <c r="E20" s="7" t="inlineStr">
        <is>
          <t>L3</t>
        </is>
      </c>
      <c r="F20" s="7" t="inlineStr">
        <is>
          <t>L3〜L4</t>
        </is>
      </c>
      <c r="G20" s="9" t="inlineStr"/>
      <c r="H20" s="9" t="inlineStr"/>
      <c r="I20" s="7" t="inlineStr"/>
      <c r="J20" s="8" t="inlineStr"/>
      <c r="K20" s="8" t="inlineStr"/>
    </row>
    <row r="21">
      <c r="A21" s="10" t="n">
        <v>16</v>
      </c>
      <c r="B21" s="10" t="inlineStr">
        <is>
          <t>営業提案</t>
        </is>
      </c>
      <c r="C21" s="11" t="inlineStr">
        <is>
          <t>① 国の指針・基本方針</t>
        </is>
      </c>
      <c r="D21" s="10" t="inlineStr">
        <is>
          <t>L2</t>
        </is>
      </c>
      <c r="E21" s="10" t="inlineStr">
        <is>
          <t>L3</t>
        </is>
      </c>
      <c r="F21" s="10" t="inlineStr">
        <is>
          <t>L4</t>
        </is>
      </c>
      <c r="G21" s="9" t="inlineStr"/>
      <c r="H21" s="9" t="inlineStr"/>
      <c r="I21" s="10" t="inlineStr"/>
      <c r="J21" s="11" t="inlineStr"/>
      <c r="K21" s="11" t="inlineStr"/>
    </row>
    <row r="22">
      <c r="A22" s="7" t="n">
        <v>17</v>
      </c>
      <c r="B22" s="7" t="inlineStr">
        <is>
          <t>営業提案</t>
        </is>
      </c>
      <c r="C22" s="8" t="inlineStr">
        <is>
          <t>② 作成マニュアル・手引き・ツール</t>
        </is>
      </c>
      <c r="D22" s="7" t="inlineStr">
        <is>
          <t>L2</t>
        </is>
      </c>
      <c r="E22" s="7" t="inlineStr">
        <is>
          <t>L3</t>
        </is>
      </c>
      <c r="F22" s="7" t="inlineStr">
        <is>
          <t>L4</t>
        </is>
      </c>
      <c r="G22" s="9" t="inlineStr"/>
      <c r="H22" s="9" t="inlineStr"/>
      <c r="I22" s="7" t="inlineStr"/>
      <c r="J22" s="8" t="inlineStr"/>
      <c r="K22" s="8" t="inlineStr"/>
    </row>
    <row r="23">
      <c r="A23" s="10" t="n">
        <v>18</v>
      </c>
      <c r="B23" s="10" t="inlineStr">
        <is>
          <t>営業提案</t>
        </is>
      </c>
      <c r="C23" s="11" t="inlineStr">
        <is>
          <t>③ 他自治体事例</t>
        </is>
      </c>
      <c r="D23" s="10" t="inlineStr">
        <is>
          <t>L2</t>
        </is>
      </c>
      <c r="E23" s="10" t="inlineStr">
        <is>
          <t>L3</t>
        </is>
      </c>
      <c r="F23" s="10" t="inlineStr">
        <is>
          <t>L4</t>
        </is>
      </c>
      <c r="G23" s="9" t="inlineStr"/>
      <c r="H23" s="9" t="inlineStr"/>
      <c r="I23" s="10" t="inlineStr"/>
      <c r="J23" s="11" t="inlineStr"/>
      <c r="K23" s="11" t="inlineStr"/>
    </row>
    <row r="24">
      <c r="A24" s="7" t="n">
        <v>19</v>
      </c>
      <c r="B24" s="7" t="inlineStr">
        <is>
          <t>営業提案</t>
        </is>
      </c>
      <c r="C24" s="8" t="inlineStr">
        <is>
          <t>④ 補助金・交付金</t>
        </is>
      </c>
      <c r="D24" s="7" t="inlineStr">
        <is>
          <t>L1〜L2</t>
        </is>
      </c>
      <c r="E24" s="7" t="inlineStr">
        <is>
          <t>L3</t>
        </is>
      </c>
      <c r="F24" s="7" t="inlineStr">
        <is>
          <t>L4</t>
        </is>
      </c>
      <c r="G24" s="9" t="inlineStr"/>
      <c r="H24" s="9" t="inlineStr"/>
      <c r="I24" s="7" t="inlineStr"/>
      <c r="J24" s="8" t="inlineStr"/>
      <c r="K24" s="8" t="inlineStr"/>
    </row>
    <row r="25">
      <c r="A25" s="10" t="n">
        <v>20</v>
      </c>
      <c r="B25" s="10" t="inlineStr">
        <is>
          <t>営業提案</t>
        </is>
      </c>
      <c r="C25" s="11" t="inlineStr">
        <is>
          <t>⑤ 起債・交付税措置・その他財源</t>
        </is>
      </c>
      <c r="D25" s="10" t="inlineStr">
        <is>
          <t>L1</t>
        </is>
      </c>
      <c r="E25" s="10" t="inlineStr">
        <is>
          <t>L3</t>
        </is>
      </c>
      <c r="F25" s="10" t="inlineStr">
        <is>
          <t>L4</t>
        </is>
      </c>
      <c r="G25" s="9" t="inlineStr"/>
      <c r="H25" s="9" t="inlineStr"/>
      <c r="I25" s="10" t="inlineStr"/>
      <c r="J25" s="11" t="inlineStr"/>
      <c r="K25" s="11" t="inlineStr"/>
    </row>
    <row r="26">
      <c r="A26" s="7" t="n">
        <v>21</v>
      </c>
      <c r="B26" s="7" t="inlineStr">
        <is>
          <t>営業提案</t>
        </is>
      </c>
      <c r="C26" s="8" t="inlineStr">
        <is>
          <t>⑥ 関連施策・関連計画</t>
        </is>
      </c>
      <c r="D26" s="7" t="inlineStr">
        <is>
          <t>L2</t>
        </is>
      </c>
      <c r="E26" s="7" t="inlineStr">
        <is>
          <t>L3</t>
        </is>
      </c>
      <c r="F26" s="7" t="inlineStr">
        <is>
          <t>L4</t>
        </is>
      </c>
      <c r="G26" s="9" t="inlineStr"/>
      <c r="H26" s="9" t="inlineStr"/>
      <c r="I26" s="7" t="inlineStr"/>
      <c r="J26" s="8" t="inlineStr"/>
      <c r="K26" s="8" t="inlineStr"/>
    </row>
    <row r="27">
      <c r="A27" s="10" t="n">
        <v>22</v>
      </c>
      <c r="B27" s="10" t="inlineStr">
        <is>
          <t>営業提案</t>
        </is>
      </c>
      <c r="C27" s="11" t="inlineStr">
        <is>
          <t>⑦ 現行計画の課題（進捗評価）</t>
        </is>
      </c>
      <c r="D27" s="10" t="inlineStr">
        <is>
          <t>L2</t>
        </is>
      </c>
      <c r="E27" s="10" t="inlineStr">
        <is>
          <t>L3</t>
        </is>
      </c>
      <c r="F27" s="10" t="inlineStr">
        <is>
          <t>L4</t>
        </is>
      </c>
      <c r="G27" s="9" t="inlineStr"/>
      <c r="H27" s="9" t="inlineStr"/>
      <c r="I27" s="10" t="inlineStr"/>
      <c r="J27" s="11" t="inlineStr"/>
      <c r="K27" s="11" t="inlineStr"/>
    </row>
    <row r="28">
      <c r="A28" s="7" t="n">
        <v>23</v>
      </c>
      <c r="B28" s="7" t="inlineStr">
        <is>
          <t>営業提案</t>
        </is>
      </c>
      <c r="C28" s="8" t="inlineStr">
        <is>
          <t>⑧ 都道府県の動き</t>
        </is>
      </c>
      <c r="D28" s="7" t="inlineStr">
        <is>
          <t>L1〜L2</t>
        </is>
      </c>
      <c r="E28" s="7" t="inlineStr">
        <is>
          <t>L3</t>
        </is>
      </c>
      <c r="F28" s="7" t="inlineStr">
        <is>
          <t>L4</t>
        </is>
      </c>
      <c r="G28" s="9" t="inlineStr"/>
      <c r="H28" s="9" t="inlineStr"/>
      <c r="I28" s="7" t="inlineStr"/>
      <c r="J28" s="8" t="inlineStr"/>
      <c r="K28" s="8" t="inlineStr"/>
    </row>
    <row r="29">
      <c r="A29" s="10" t="n">
        <v>24</v>
      </c>
      <c r="B29" s="10" t="inlineStr">
        <is>
          <t>営業提案</t>
        </is>
      </c>
      <c r="C29" s="11" t="inlineStr">
        <is>
          <t>⑨ 見積・契約条件</t>
        </is>
      </c>
      <c r="D29" s="10" t="inlineStr">
        <is>
          <t>L1〜L2</t>
        </is>
      </c>
      <c r="E29" s="10" t="inlineStr">
        <is>
          <t>L3</t>
        </is>
      </c>
      <c r="F29" s="10" t="inlineStr">
        <is>
          <t>L3〜L4</t>
        </is>
      </c>
      <c r="G29" s="9" t="inlineStr"/>
      <c r="H29" s="9" t="inlineStr"/>
      <c r="I29" s="10" t="inlineStr"/>
      <c r="J29" s="11" t="inlineStr"/>
      <c r="K29" s="11" t="inlineStr"/>
    </row>
    <row r="30">
      <c r="A30" s="7" t="n">
        <v>25</v>
      </c>
      <c r="B30" s="7" t="inlineStr">
        <is>
          <t>共通評価軸</t>
        </is>
      </c>
      <c r="C30" s="8" t="inlineStr">
        <is>
          <t>制度・専門知識</t>
        </is>
      </c>
      <c r="D30" s="7" t="inlineStr">
        <is>
          <t>L2</t>
        </is>
      </c>
      <c r="E30" s="7" t="inlineStr">
        <is>
          <t>L3</t>
        </is>
      </c>
      <c r="F30" s="7" t="inlineStr">
        <is>
          <t>L4</t>
        </is>
      </c>
      <c r="G30" s="9" t="inlineStr"/>
      <c r="H30" s="9" t="inlineStr"/>
      <c r="I30" s="7" t="inlineStr"/>
      <c r="J30" s="8" t="inlineStr"/>
      <c r="K30" s="8" t="inlineStr"/>
    </row>
    <row r="31">
      <c r="A31" s="10" t="n">
        <v>26</v>
      </c>
      <c r="B31" s="10" t="inlineStr">
        <is>
          <t>共通評価軸</t>
        </is>
      </c>
      <c r="C31" s="11" t="inlineStr">
        <is>
          <t>調査・分析</t>
        </is>
      </c>
      <c r="D31" s="10" t="inlineStr">
        <is>
          <t>L2</t>
        </is>
      </c>
      <c r="E31" s="10" t="inlineStr">
        <is>
          <t>L3</t>
        </is>
      </c>
      <c r="F31" s="10" t="inlineStr">
        <is>
          <t>L3〜L4</t>
        </is>
      </c>
      <c r="G31" s="9" t="inlineStr"/>
      <c r="H31" s="9" t="inlineStr"/>
      <c r="I31" s="10" t="inlineStr"/>
      <c r="J31" s="11" t="inlineStr"/>
      <c r="K31" s="11" t="inlineStr"/>
    </row>
    <row r="32">
      <c r="A32" s="7" t="n">
        <v>27</v>
      </c>
      <c r="B32" s="7" t="inlineStr">
        <is>
          <t>共通評価軸</t>
        </is>
      </c>
      <c r="C32" s="8" t="inlineStr">
        <is>
          <t>推計・シミュレーション</t>
        </is>
      </c>
      <c r="D32" s="7" t="inlineStr">
        <is>
          <t>L1〜L2</t>
        </is>
      </c>
      <c r="E32" s="7" t="inlineStr">
        <is>
          <t>L3</t>
        </is>
      </c>
      <c r="F32" s="7" t="inlineStr">
        <is>
          <t>L3〜L4</t>
        </is>
      </c>
      <c r="G32" s="9" t="inlineStr"/>
      <c r="H32" s="9" t="inlineStr"/>
      <c r="I32" s="7" t="inlineStr"/>
      <c r="J32" s="8" t="inlineStr"/>
      <c r="K32" s="8" t="inlineStr"/>
    </row>
    <row r="33">
      <c r="A33" s="10" t="n">
        <v>28</v>
      </c>
      <c r="B33" s="10" t="inlineStr">
        <is>
          <t>共通評価軸</t>
        </is>
      </c>
      <c r="C33" s="11" t="inlineStr">
        <is>
          <t>執筆・成果物品質</t>
        </is>
      </c>
      <c r="D33" s="10" t="inlineStr">
        <is>
          <t>L2</t>
        </is>
      </c>
      <c r="E33" s="10" t="inlineStr">
        <is>
          <t>L3</t>
        </is>
      </c>
      <c r="F33" s="10" t="inlineStr">
        <is>
          <t>L4</t>
        </is>
      </c>
      <c r="G33" s="9" t="inlineStr"/>
      <c r="H33" s="9" t="inlineStr"/>
      <c r="I33" s="10" t="inlineStr"/>
      <c r="J33" s="11" t="inlineStr"/>
      <c r="K33" s="11" t="inlineStr"/>
    </row>
    <row r="34">
      <c r="A34" s="7" t="n">
        <v>29</v>
      </c>
      <c r="B34" s="7" t="inlineStr">
        <is>
          <t>共通評価軸</t>
        </is>
      </c>
      <c r="C34" s="8" t="inlineStr">
        <is>
          <t>会議運営・ファシリテーション</t>
        </is>
      </c>
      <c r="D34" s="7" t="inlineStr">
        <is>
          <t>L2</t>
        </is>
      </c>
      <c r="E34" s="7" t="inlineStr">
        <is>
          <t>L3</t>
        </is>
      </c>
      <c r="F34" s="7" t="inlineStr">
        <is>
          <t>L3〜L4</t>
        </is>
      </c>
      <c r="G34" s="9" t="inlineStr"/>
      <c r="H34" s="9" t="inlineStr"/>
      <c r="I34" s="7" t="inlineStr"/>
      <c r="J34" s="8" t="inlineStr"/>
      <c r="K34" s="8" t="inlineStr"/>
    </row>
    <row r="35">
      <c r="A35" s="10" t="n">
        <v>30</v>
      </c>
      <c r="B35" s="10" t="inlineStr">
        <is>
          <t>共通評価軸</t>
        </is>
      </c>
      <c r="C35" s="11" t="inlineStr">
        <is>
          <t>顧客対応・折衝</t>
        </is>
      </c>
      <c r="D35" s="10" t="inlineStr">
        <is>
          <t>L2</t>
        </is>
      </c>
      <c r="E35" s="10" t="inlineStr">
        <is>
          <t>L3</t>
        </is>
      </c>
      <c r="F35" s="10" t="inlineStr">
        <is>
          <t>L4</t>
        </is>
      </c>
      <c r="G35" s="9" t="inlineStr"/>
      <c r="H35" s="9" t="inlineStr"/>
      <c r="I35" s="10" t="inlineStr"/>
      <c r="J35" s="11" t="inlineStr"/>
      <c r="K35" s="11" t="inlineStr"/>
    </row>
    <row r="36">
      <c r="A36" s="7" t="n">
        <v>31</v>
      </c>
      <c r="B36" s="7" t="inlineStr">
        <is>
          <t>共通評価軸</t>
        </is>
      </c>
      <c r="C36" s="8" t="inlineStr">
        <is>
          <t>営業・提案</t>
        </is>
      </c>
      <c r="D36" s="7" t="inlineStr">
        <is>
          <t>L1〜L2</t>
        </is>
      </c>
      <c r="E36" s="7" t="inlineStr">
        <is>
          <t>L3</t>
        </is>
      </c>
      <c r="F36" s="7" t="inlineStr">
        <is>
          <t>L3〜L4</t>
        </is>
      </c>
      <c r="G36" s="9" t="inlineStr"/>
      <c r="H36" s="9" t="inlineStr"/>
      <c r="I36" s="7" t="inlineStr"/>
      <c r="J36" s="8" t="inlineStr"/>
      <c r="K36" s="8" t="inlineStr"/>
    </row>
    <row r="37">
      <c r="A37" s="10" t="n">
        <v>32</v>
      </c>
      <c r="B37" s="10" t="inlineStr">
        <is>
          <t>共通評価軸</t>
        </is>
      </c>
      <c r="C37" s="11" t="inlineStr">
        <is>
          <t>プロジェクト管理・採算</t>
        </is>
      </c>
      <c r="D37" s="10" t="inlineStr">
        <is>
          <t>L2</t>
        </is>
      </c>
      <c r="E37" s="10" t="inlineStr">
        <is>
          <t>L3</t>
        </is>
      </c>
      <c r="F37" s="10" t="inlineStr">
        <is>
          <t>L4</t>
        </is>
      </c>
      <c r="G37" s="9" t="inlineStr"/>
      <c r="H37" s="9" t="inlineStr"/>
      <c r="I37" s="10" t="inlineStr"/>
      <c r="J37" s="11" t="inlineStr"/>
      <c r="K37" s="11" t="inlineStr"/>
    </row>
    <row r="38">
      <c r="A38" s="7" t="n">
        <v>33</v>
      </c>
      <c r="B38" s="7" t="inlineStr">
        <is>
          <t>共通評価軸</t>
        </is>
      </c>
      <c r="C38" s="8" t="inlineStr">
        <is>
          <t>指導・組織貢献</t>
        </is>
      </c>
      <c r="D38" s="7" t="inlineStr">
        <is>
          <t>L1〜L2</t>
        </is>
      </c>
      <c r="E38" s="7" t="inlineStr">
        <is>
          <t>L2〜L3</t>
        </is>
      </c>
      <c r="F38" s="7" t="inlineStr">
        <is>
          <t>L4</t>
        </is>
      </c>
      <c r="G38" s="9" t="inlineStr"/>
      <c r="H38" s="9" t="inlineStr"/>
      <c r="I38" s="7" t="inlineStr"/>
      <c r="J38" s="8" t="inlineStr"/>
      <c r="K38" s="8" t="inlineStr"/>
    </row>
    <row r="40" ht="20" customHeight="1">
      <c r="A40" s="12" t="inlineStr">
        <is>
          <t>総合所見</t>
        </is>
      </c>
    </row>
    <row r="41" ht="40" customHeight="1">
      <c r="A41" s="13" t="inlineStr">
        <is>
          <t>本人コメント（この期間で最も成長した点／課題と感じる点）</t>
        </is>
      </c>
      <c r="B41" s="14" t="n"/>
      <c r="C41" s="14" t="n"/>
      <c r="D41" s="14" t="n"/>
      <c r="E41" s="14" t="n"/>
      <c r="F41" s="14" t="n"/>
      <c r="G41" s="14" t="n"/>
      <c r="H41" s="14" t="n"/>
      <c r="I41" s="14" t="n"/>
      <c r="J41" s="14" t="n"/>
      <c r="K41" s="14" t="n"/>
    </row>
    <row r="42" ht="40" customHeight="1">
      <c r="A42" s="13" t="inlineStr">
        <is>
          <t>上長所見（到達度の総評）</t>
        </is>
      </c>
      <c r="B42" s="14" t="n"/>
      <c r="C42" s="14" t="n"/>
      <c r="D42" s="14" t="n"/>
      <c r="E42" s="14" t="n"/>
      <c r="F42" s="14" t="n"/>
      <c r="G42" s="14" t="n"/>
      <c r="H42" s="14" t="n"/>
      <c r="I42" s="14" t="n"/>
      <c r="J42" s="14" t="n"/>
      <c r="K42" s="14" t="n"/>
    </row>
    <row r="43" ht="40" customHeight="1">
      <c r="A43" s="13" t="inlineStr">
        <is>
          <t>次期の重点育成テーマ</t>
        </is>
      </c>
      <c r="B43" s="14" t="n"/>
      <c r="C43" s="14" t="n"/>
      <c r="D43" s="14" t="n"/>
      <c r="E43" s="14" t="n"/>
      <c r="F43" s="14" t="n"/>
      <c r="G43" s="14" t="n"/>
      <c r="H43" s="14" t="n"/>
      <c r="I43" s="14" t="n"/>
      <c r="J43" s="14" t="n"/>
      <c r="K43" s="14" t="n"/>
    </row>
    <row r="44" ht="40" customHeight="1">
      <c r="A44" s="13" t="inlineStr">
        <is>
          <t>次回判定予定日</t>
        </is>
      </c>
      <c r="B44" s="14" t="n"/>
      <c r="C44" s="14" t="n"/>
      <c r="D44" s="14" t="n"/>
      <c r="E44" s="14" t="n"/>
      <c r="F44" s="14" t="n"/>
      <c r="G44" s="14" t="n"/>
      <c r="H44" s="14" t="n"/>
      <c r="I44" s="14" t="n"/>
      <c r="J44" s="14" t="n"/>
      <c r="K44" s="14" t="n"/>
    </row>
  </sheetData>
  <autoFilter ref="A5:K38"/>
  <mergeCells count="12">
    <mergeCell ref="F3:G3"/>
    <mergeCell ref="A42:C42"/>
    <mergeCell ref="A41:C41"/>
    <mergeCell ref="D44:K44"/>
    <mergeCell ref="A44:C44"/>
    <mergeCell ref="A43:C43"/>
    <mergeCell ref="D43:K43"/>
    <mergeCell ref="D42:K42"/>
    <mergeCell ref="A2:K2"/>
    <mergeCell ref="D41:K41"/>
    <mergeCell ref="A1:K1"/>
    <mergeCell ref="A40:K40"/>
  </mergeCells>
  <dataValidations count="1">
    <dataValidation sqref="G6:H38" showDropDown="0" showInputMessage="0" showErrorMessage="0" allowBlank="1" type="list">
      <formula1>"L0,L1,L2,L3,L4,L5"</formula1>
    </dataValidation>
  </dataValidations>
  <pageMargins left="0.75" right="0.75" top="1" bottom="1" header="0.5" footer="0.5"/>
</worksheet>
</file>

<file path=xl/worksheets/sheet2.xml><?xml version="1.0" encoding="utf-8"?>
<worksheet xmlns="http://schemas.openxmlformats.org/spreadsheetml/2006/main">
  <sheetPr>
    <tabColor rgb="0000B050"/>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36" customWidth="1" min="3" max="3"/>
    <col width="40" customWidth="1" min="4" max="4"/>
    <col width="38" customWidth="1" min="5" max="5"/>
    <col width="36" customWidth="1" min="6" max="6"/>
  </cols>
  <sheetData>
    <row r="1" ht="26" customHeight="1">
      <c r="A1" s="1" t="inlineStr">
        <is>
          <t>評価ルーブリック（共通評価軸 × レベル）</t>
        </is>
      </c>
    </row>
    <row r="2" ht="16" customHeight="1">
      <c r="A2" s="2" t="inlineStr">
        <is>
          <t>テーマ知識に依存しない共通の評価軸。テーマ別スキルマップと合わせてレベルを判定する。</t>
        </is>
      </c>
    </row>
    <row r="4" ht="32" customHeight="1">
      <c r="A4" s="6" t="inlineStr">
        <is>
          <t>評価軸</t>
        </is>
      </c>
      <c r="B4" s="6" t="inlineStr">
        <is>
          <t>L1 理解する</t>
        </is>
      </c>
      <c r="C4" s="6" t="inlineStr">
        <is>
          <t>L2 補助する</t>
        </is>
      </c>
      <c r="D4" s="6" t="inlineStr">
        <is>
          <t>L3 自立する</t>
        </is>
      </c>
      <c r="E4" s="6" t="inlineStr">
        <is>
          <t>L4 応用・指導する</t>
        </is>
      </c>
      <c r="F4" s="6" t="inlineStr">
        <is>
          <t>L5 統括する</t>
        </is>
      </c>
    </row>
    <row r="5">
      <c r="A5" s="13" t="inlineStr">
        <is>
          <t>制度・専門知識</t>
        </is>
      </c>
      <c r="B5" s="15" t="inlineStr">
        <is>
          <t>用語と制度の全体像を説明できる</t>
        </is>
      </c>
      <c r="C5" s="16" t="inlineStr">
        <is>
          <t>根拠法・指針の該当箇所を自力で調べられる</t>
        </is>
      </c>
      <c r="D5" s="17" t="inlineStr">
        <is>
          <t>制度改正の内容を業務に落とし込み、顧客に説明できる</t>
        </is>
      </c>
      <c r="E5" s="18" t="inlineStr">
        <is>
          <t>制度改正の影響を先読みし、提案に変えられる</t>
        </is>
      </c>
      <c r="F5" s="19" t="inlineStr">
        <is>
          <t>制度動向を踏まえた商品設計・対外発信ができる</t>
        </is>
      </c>
    </row>
    <row r="6">
      <c r="A6" s="20" t="inlineStr">
        <is>
          <t>調査・分析</t>
        </is>
      </c>
      <c r="B6" s="15" t="inlineStr">
        <is>
          <t>集計表とグラフの種類・目的を説明できる</t>
        </is>
      </c>
      <c r="C6" s="16" t="inlineStr">
        <is>
          <t>指示された集計・作図を正確に実施できる</t>
        </is>
      </c>
      <c r="D6" s="17" t="inlineStr">
        <is>
          <t>調査設計から分析・課題抽出まで単独で実施できる</t>
        </is>
      </c>
      <c r="E6" s="18" t="inlineStr">
        <is>
          <t>自治体固有の課題に応じた独自分析を設計できる</t>
        </is>
      </c>
      <c r="F6" s="19" t="inlineStr">
        <is>
          <t>分析手法を標準化し、社内へ展開できる</t>
        </is>
      </c>
    </row>
    <row r="7">
      <c r="A7" s="13" t="inlineStr">
        <is>
          <t>推計・シミュレーション</t>
        </is>
      </c>
      <c r="B7" s="15" t="inlineStr">
        <is>
          <t>推計手法の名称と考え方を説明できる</t>
        </is>
      </c>
      <c r="C7" s="16" t="inlineStr">
        <is>
          <t>前提を与えられれば推計作業を実施できる</t>
        </is>
      </c>
      <c r="D7" s="17" t="inlineStr">
        <is>
          <t>前提設定から推計・検算・説明まで単独で実施できる</t>
        </is>
      </c>
      <c r="E7" s="18" t="inlineStr">
        <is>
          <t>複数シナリオを設計し、政策判断を支援できる</t>
        </is>
      </c>
      <c r="F7" s="19" t="inlineStr">
        <is>
          <t>推計モデルを整備し、精度と工数を改善できる</t>
        </is>
      </c>
    </row>
    <row r="8">
      <c r="A8" s="20" t="inlineStr">
        <is>
          <t>執筆・成果物品質</t>
        </is>
      </c>
      <c r="B8" s="15" t="inlineStr">
        <is>
          <t>計画書の構成と各章の役割を説明できる</t>
        </is>
      </c>
      <c r="C8" s="16" t="inlineStr">
        <is>
          <t>指定パートを下書きでき、表記ルールを守れる</t>
        </is>
      </c>
      <c r="D8" s="17" t="inlineStr">
        <is>
          <t>計画書1冊を通しで執筆・編集し、納品できる</t>
        </is>
      </c>
      <c r="E8" s="18" t="inlineStr">
        <is>
          <t>他者の成果物をレビューし、品質を担保できる</t>
        </is>
      </c>
      <c r="F8" s="19" t="inlineStr">
        <is>
          <t>品質保証の仕組み（基準・チェックリスト）を設計できる</t>
        </is>
      </c>
    </row>
    <row r="9">
      <c r="A9" s="13" t="inlineStr">
        <is>
          <t>会議運営・ファシリテーション</t>
        </is>
      </c>
      <c r="B9" s="15" t="inlineStr">
        <is>
          <t>会議の準備物と流れを説明できる</t>
        </is>
      </c>
      <c r="C9" s="16" t="inlineStr">
        <is>
          <t>準備・当日運営・議事録を補助として担える</t>
        </is>
      </c>
      <c r="D9" s="17" t="inlineStr">
        <is>
          <t>論点設計から単独運営・ファシリテートまでできる</t>
        </is>
      </c>
      <c r="E9" s="18" t="inlineStr">
        <is>
          <t>紛糾した会議を収束させ、合意形成を導ける</t>
        </is>
      </c>
      <c r="F9" s="19" t="inlineStr">
        <is>
          <t>会議設計の型を標準化し、指導できる</t>
        </is>
      </c>
    </row>
    <row r="10">
      <c r="A10" s="20" t="inlineStr">
        <is>
          <t>顧客対応・折衝</t>
        </is>
      </c>
      <c r="B10" s="15" t="inlineStr">
        <is>
          <t>報連相と敬語・訪問マナーを守れる</t>
        </is>
      </c>
      <c r="C10" s="16" t="inlineStr">
        <is>
          <t>顧客からの依頼を正確に受け止め、上司に繋げられる</t>
        </is>
      </c>
      <c r="D10" s="17" t="inlineStr">
        <is>
          <t>一次窓口として想定内の質問に即答し、仕様変更を合意できる</t>
        </is>
      </c>
      <c r="E10" s="18" t="inlineStr">
        <is>
          <t>難しい要求・トラブルを収束させ、信頼を維持できる</t>
        </is>
      </c>
      <c r="F10" s="19" t="inlineStr">
        <is>
          <t>顧客の組織全体との関係を設計・維持できる</t>
        </is>
      </c>
    </row>
    <row r="11">
      <c r="A11" s="13" t="inlineStr">
        <is>
          <t>営業・提案</t>
        </is>
      </c>
      <c r="B11" s="15" t="inlineStr">
        <is>
          <t>商品と受注プロセスを説明できる</t>
        </is>
      </c>
      <c r="C11" s="16" t="inlineStr">
        <is>
          <t>情報提供資料・見積書の作成補助、同行ができる</t>
        </is>
      </c>
      <c r="D11" s="17" t="inlineStr">
        <is>
          <t>単独訪問〜予算化〜提案〜受注まで回せる</t>
        </is>
      </c>
      <c r="E11" s="18" t="inlineStr">
        <is>
          <t>プロポーザルを主導し、単価と受注率を改善できる</t>
        </is>
      </c>
      <c r="F11" s="19" t="inlineStr">
        <is>
          <t>エリア／テーマの受注戦略を設計し、目標に責任を持てる</t>
        </is>
      </c>
    </row>
    <row r="12">
      <c r="A12" s="20" t="inlineStr">
        <is>
          <t>プロジェクト管理・採算</t>
        </is>
      </c>
      <c r="B12" s="15" t="inlineStr">
        <is>
          <t>工程表と体制図の意味を説明できる</t>
        </is>
      </c>
      <c r="C12" s="16" t="inlineStr">
        <is>
          <t>自分の担当作業を期限内に完了できる</t>
        </is>
      </c>
      <c r="D12" s="17" t="inlineStr">
        <is>
          <t>案件の工程・品質・採算を単独で管理できる</t>
        </is>
      </c>
      <c r="E12" s="18" t="inlineStr">
        <is>
          <t>複数案件を同時に管理し、リスクを事前に回避できる</t>
        </is>
      </c>
      <c r="F12" s="19" t="inlineStr">
        <is>
          <t>チーム全体のリソース配分と収益を管理できる</t>
        </is>
      </c>
    </row>
    <row r="13">
      <c r="A13" s="13" t="inlineStr">
        <is>
          <t>指導・組織貢献</t>
        </is>
      </c>
      <c r="B13" s="15" t="inlineStr">
        <is>
          <t>自ら学び、質問できる</t>
        </is>
      </c>
      <c r="C13" s="16" t="inlineStr">
        <is>
          <t>自分の作業手順をメモ化できる</t>
        </is>
      </c>
      <c r="D13" s="17" t="inlineStr">
        <is>
          <t>手順書・ひな形を整備し、後輩の質問に答えられる</t>
        </is>
      </c>
      <c r="E13" s="18" t="inlineStr">
        <is>
          <t>後輩のOJTを担当し、レビューで品質を担保できる</t>
        </is>
      </c>
      <c r="F13" s="19" t="inlineStr">
        <is>
          <t>育成体系・業務標準を構築し、組織の生産性を上げられる</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7030A0"/>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30" customWidth="1" min="1" max="1"/>
    <col width="8" customWidth="1" min="2" max="2"/>
    <col width="34" customWidth="1" min="3" max="3"/>
    <col width="34" customWidth="1" min="4" max="4"/>
    <col width="40" customWidth="1" min="5" max="5"/>
    <col width="36" customWidth="1" min="6" max="6"/>
    <col width="34" customWidth="1" min="7" max="7"/>
  </cols>
  <sheetData>
    <row r="1" ht="26" customHeight="1">
      <c r="A1" s="1" t="inlineStr">
        <is>
          <t>テーマ別スキルマップ（階層別 到達基準）</t>
        </is>
      </c>
    </row>
    <row r="2" ht="16" customHeight="1">
      <c r="A2" s="2" t="inlineStr">
        <is>
          <t>テーマ × 領域（業務／営業） × レベル。個人のレベル判定はこの表の記述を根拠に行う。</t>
        </is>
      </c>
    </row>
    <row r="4" ht="32" customHeight="1">
      <c r="A4" s="6" t="inlineStr">
        <is>
          <t>テーマ</t>
        </is>
      </c>
      <c r="B4" s="6" t="inlineStr">
        <is>
          <t>領域</t>
        </is>
      </c>
      <c r="C4" s="6" t="inlineStr">
        <is>
          <t>L1 理解する</t>
        </is>
      </c>
      <c r="D4" s="6" t="inlineStr">
        <is>
          <t>L2 補助する</t>
        </is>
      </c>
      <c r="E4" s="6" t="inlineStr">
        <is>
          <t>L3 自立する</t>
        </is>
      </c>
      <c r="F4" s="6" t="inlineStr">
        <is>
          <t>L4 応用・指導する</t>
        </is>
      </c>
      <c r="G4" s="6" t="inlineStr">
        <is>
          <t>L5 統括する</t>
        </is>
      </c>
    </row>
    <row r="5">
      <c r="A5" s="8" t="inlineStr">
        <is>
          <t>公会計</t>
        </is>
      </c>
      <c r="B5" s="7" t="inlineStr">
        <is>
          <t>業務</t>
        </is>
      </c>
      <c r="C5" s="15" t="inlineStr">
        <is>
          <t>財務書類4表と3区分（一般会計等／全体／連結）、固定資産台帳の意味を説明できる</t>
        </is>
      </c>
      <c r="D5" s="16" t="inlineStr">
        <is>
          <t>台帳項目のチェック、減価償却の検算、仕訳変換の一次作業を手順書どおりに実施できる</t>
        </is>
      </c>
      <c r="E5" s="17" t="inlineStr">
        <is>
          <t>一般会計等〜連結の財務書類を単独で作成・検算し、台帳突合・所有外資産の整理表を作成できる</t>
        </is>
      </c>
      <c r="F5" s="18" t="inlineStr">
        <is>
          <t>精緻化ロードマップの設計、財務指標・セグメント分析による活用提案、後輩レビューができる</t>
        </is>
      </c>
      <c r="G5" s="19" t="inlineStr">
        <is>
          <t>公会計を軸にした行政経営改革の商品設計・標準化・対外発信ができる</t>
        </is>
      </c>
    </row>
    <row r="6">
      <c r="A6" s="11" t="inlineStr">
        <is>
          <t>公会計</t>
        </is>
      </c>
      <c r="B6" s="10" t="inlineStr">
        <is>
          <t>営業</t>
        </is>
      </c>
      <c r="C6" s="15" t="inlineStr">
        <is>
          <t>商品ラインナップと自治体の決算スケジュールを説明できる</t>
        </is>
      </c>
      <c r="D6" s="16" t="inlineStr">
        <is>
          <t>情報提供資料の作成、同行訪問、参考見積の作成補助ができる</t>
        </is>
      </c>
      <c r="E6" s="17" t="inlineStr">
        <is>
          <t>単独訪問し、課題ヒアリングから見積提示・予算化まで持ち込める</t>
        </is>
      </c>
      <c r="F6" s="18" t="inlineStr">
        <is>
          <t>プロポーザルを主導し、複数年契約・クロスセル（公営企業・公共施設）を設計できる</t>
        </is>
      </c>
      <c r="G6" s="19" t="inlineStr">
        <is>
          <t>エリア戦略を設計し、テーマの受注・単価目標に責任を持てる</t>
        </is>
      </c>
    </row>
    <row r="7">
      <c r="A7" s="8" t="inlineStr">
        <is>
          <t>公営企業会計</t>
        </is>
      </c>
      <c r="B7" s="7" t="inlineStr">
        <is>
          <t>業務</t>
        </is>
      </c>
      <c r="C7" s="15" t="inlineStr">
        <is>
          <t>3条・4条予算、財務諸表、H26会計基準改正の要点を説明できる</t>
        </is>
      </c>
      <c r="D7" s="16" t="inlineStr">
        <is>
          <t>日常仕訳・決算整理・決算統計の作成を補助でき、経営指標を算定できる</t>
        </is>
      </c>
      <c r="E7" s="17" t="inlineStr">
        <is>
          <t>法適化支援、経営戦略（投資・財源試算）、料金改定（原価計算・体系設計・合意形成）を単独で遂行できる</t>
        </is>
      </c>
      <c r="F7" s="18" t="inlineStr">
        <is>
          <t>病院・交通等の特殊会計、広域化・官民連携案件のPMができる</t>
        </is>
      </c>
      <c r="G7" s="19" t="inlineStr">
        <is>
          <t>都道府県・複数団体を巻き込む大型案件を設計し、商品化・登壇ができる</t>
        </is>
      </c>
    </row>
    <row r="8">
      <c r="A8" s="11" t="inlineStr">
        <is>
          <t>公営企業会計</t>
        </is>
      </c>
      <c r="B8" s="10" t="inlineStr">
        <is>
          <t>営業</t>
        </is>
      </c>
      <c r="C8" s="15" t="inlineStr">
        <is>
          <t>対象部署と国の要請事項（法適化・経営戦略・広域化）を説明できる</t>
        </is>
      </c>
      <c r="D8" s="16" t="inlineStr">
        <is>
          <t>経営比較分析表から課題仮説を立て、情報提供資料を作れる</t>
        </is>
      </c>
      <c r="E8" s="17" t="inlineStr">
        <is>
          <t>経営指標から次の受注テーマを提案し、予算化まで持ち込める</t>
        </is>
      </c>
      <c r="F8" s="18" t="inlineStr">
        <is>
          <t>会計→戦略→料金→広域化の複数年提案を主導できる</t>
        </is>
      </c>
      <c r="G8" s="19" t="inlineStr">
        <is>
          <t>都道府県案件・広域案件の受注設計ができる</t>
        </is>
      </c>
    </row>
    <row r="9">
      <c r="A9" s="8" t="inlineStr">
        <is>
          <t>高齢者福祉・介護保険事業計画</t>
        </is>
      </c>
      <c r="B9" s="7" t="inlineStr">
        <is>
          <t>業務</t>
        </is>
      </c>
      <c r="C9" s="15" t="inlineStr">
        <is>
          <t>介護保険制度と計画の記載事項、3年1期のサイクルを説明できる</t>
        </is>
      </c>
      <c r="D9" s="16" t="inlineStr">
        <is>
          <t>ニーズ調査・在宅介護実態調査の実施と集計、統計収集ができる</t>
        </is>
      </c>
      <c r="E9" s="17" t="inlineStr">
        <is>
          <t>現状分析・施策編の執筆、委員会の単独運営、サービス見込量推計と第1号保険料算定ができる</t>
        </is>
      </c>
      <c r="F9" s="18" t="inlineStr">
        <is>
          <t>広域連合・大規模市案件のPM、総合事業や地域包括支援センターの体制提案ができる</t>
        </is>
      </c>
      <c r="G9" s="19" t="inlineStr">
        <is>
          <t>テーマの標準化・商品開発、研修講師・登壇ができる</t>
        </is>
      </c>
    </row>
    <row r="10">
      <c r="A10" s="11" t="inlineStr">
        <is>
          <t>高齢者福祉・介護保険事業計画</t>
        </is>
      </c>
      <c r="B10" s="10" t="inlineStr">
        <is>
          <t>営業</t>
        </is>
      </c>
      <c r="C10" s="15" t="inlineStr">
        <is>
          <t>計画期間から発注時期を逆算できる</t>
        </is>
      </c>
      <c r="D10" s="16" t="inlineStr">
        <is>
          <t>国の動向をまとめた情報提供資料を作成し、同行できる</t>
        </is>
      </c>
      <c r="E10" s="17" t="inlineStr">
        <is>
          <t>単独訪問で予算化を獲得し、提案書・見積を作成できる</t>
        </is>
      </c>
      <c r="F10" s="18" t="inlineStr">
        <is>
          <t>調査＋策定の複数年提案、他計画との一体策定提案を主導できる</t>
        </is>
      </c>
      <c r="G10" s="19" t="inlineStr">
        <is>
          <t>エリア内の保険者を面で押さえる戦略を設計できる</t>
        </is>
      </c>
    </row>
    <row r="11">
      <c r="A11" s="8" t="inlineStr">
        <is>
          <t>障害者・障害児計画</t>
        </is>
      </c>
      <c r="B11" s="7" t="inlineStr">
        <is>
          <t>業務</t>
        </is>
      </c>
      <c r="C11" s="15" t="inlineStr">
        <is>
          <t>3計画の位置づけとサービス体系、権利擁護関連法を説明できる</t>
        </is>
      </c>
      <c r="D11" s="16" t="inlineStr">
        <is>
          <t>手帳所持者調査・事業所調査の実施と集計、情報保障に配慮した会議準備ができる</t>
        </is>
      </c>
      <c r="E11" s="17" t="inlineStr">
        <is>
          <t>成果目標の設定、活動指標・見込量の推計、障害者計画の体系設計、わかりやすい版の作成ができる</t>
        </is>
      </c>
      <c r="F11" s="18" t="inlineStr">
        <is>
          <t>地域生活支援拠点・基幹相談支援センター等の体制設計支援、県計画・大規模市案件のPMができる</t>
        </is>
      </c>
      <c r="G11" s="19" t="inlineStr">
        <is>
          <t>当事者参画型の計画づくりを商品化し、標準化・発信ができる</t>
        </is>
      </c>
    </row>
    <row r="12">
      <c r="A12" s="11" t="inlineStr">
        <is>
          <t>障害者・障害児計画</t>
        </is>
      </c>
      <c r="B12" s="10" t="inlineStr">
        <is>
          <t>営業</t>
        </is>
      </c>
      <c r="C12" s="15" t="inlineStr">
        <is>
          <t>3計画の期間と所管課を説明できる</t>
        </is>
      </c>
      <c r="D12" s="16" t="inlineStr">
        <is>
          <t>基本指針・報酬改定の動向を資料化し、同行できる</t>
        </is>
      </c>
      <c r="E12" s="17" t="inlineStr">
        <is>
          <t>協議会を活用した策定体制を提案し、予算化できる</t>
        </is>
      </c>
      <c r="F12" s="18" t="inlineStr">
        <is>
          <t>3計画一体＋他分野との統合提案を主導できる</t>
        </is>
      </c>
      <c r="G12" s="19" t="inlineStr">
        <is>
          <t>県・圏域単位の案件を設計できる</t>
        </is>
      </c>
    </row>
    <row r="13">
      <c r="A13" s="8" t="inlineStr">
        <is>
          <t>地域福祉計画</t>
        </is>
      </c>
      <c r="B13" s="7" t="inlineStr">
        <is>
          <t>業務</t>
        </is>
      </c>
      <c r="C13" s="15" t="inlineStr">
        <is>
          <t>社福法上の位置づけ、重層的支援体制整備事業、地域の担い手を説明できる</t>
        </is>
      </c>
      <c r="D13" s="16" t="inlineStr">
        <is>
          <t>住民アンケート・団体調査の実施、ワークショップの運営補助ができる</t>
        </is>
      </c>
      <c r="E13" s="17" t="inlineStr">
        <is>
          <t>上位計画としての体系設計、重層事業の体制記載、併載計画（成年後見・再犯防止・自殺対策）の執筆、住民WSの単独運営ができる</t>
        </is>
      </c>
      <c r="F13" s="18" t="inlineStr">
        <is>
          <t>重層事業の移行〜本格実施の伴走支援、庁内横断体制の設計ができる</t>
        </is>
      </c>
      <c r="G13" s="19" t="inlineStr">
        <is>
          <t>地域福祉を軸にした複数計画一体策定を商品化できる</t>
        </is>
      </c>
    </row>
    <row r="14">
      <c r="A14" s="11" t="inlineStr">
        <is>
          <t>地域福祉計画</t>
        </is>
      </c>
      <c r="B14" s="10" t="inlineStr">
        <is>
          <t>営業</t>
        </is>
      </c>
      <c r="C14" s="15" t="inlineStr">
        <is>
          <t>自治体と社協の役割分担を説明できる</t>
        </is>
      </c>
      <c r="D14" s="16" t="inlineStr">
        <is>
          <t>併載計画の一覧を作り、提案材料にできる</t>
        </is>
      </c>
      <c r="E14" s="17" t="inlineStr">
        <is>
          <t>自治体・社協双方に接触し、一体策定を提案・予算化できる</t>
        </is>
      </c>
      <c r="F14" s="18" t="inlineStr">
        <is>
          <t>5計画以上の大型一体案件を企画・受注できる</t>
        </is>
      </c>
      <c r="G14" s="19" t="inlineStr">
        <is>
          <t>社協との協働モデルを設計し、全社展開できる</t>
        </is>
      </c>
    </row>
    <row r="15">
      <c r="A15" s="8" t="inlineStr">
        <is>
          <t>こども計画・こども子育て支援事業計画</t>
        </is>
      </c>
      <c r="B15" s="7" t="inlineStr">
        <is>
          <t>業務</t>
        </is>
      </c>
      <c r="C15" s="15" t="inlineStr">
        <is>
          <t>新制度・13事業・こども基本法の枠組みを説明できる</t>
        </is>
      </c>
      <c r="D15" s="16" t="inlineStr">
        <is>
          <t>ニーズ調査の実施と集計、こどもの意見聴取の実施補助ができる</t>
        </is>
      </c>
      <c r="E15" s="17" t="inlineStr">
        <is>
          <t>量の見込みの算出、確保方策の設計、こども計画としての体系設計、子ども・子育て会議の運営ができる</t>
        </is>
      </c>
      <c r="F15" s="18" t="inlineStr">
        <is>
          <t>少子化下の定員適正化・幼保再編の検討支援、こども家庭センターの体制設計支援ができる</t>
        </is>
      </c>
      <c r="G15" s="19" t="inlineStr">
        <is>
          <t>こども分野の商品開発・標準化・発信ができる</t>
        </is>
      </c>
    </row>
    <row r="16">
      <c r="A16" s="11" t="inlineStr">
        <is>
          <t>こども計画・こども子育て支援事業計画</t>
        </is>
      </c>
      <c r="B16" s="10" t="inlineStr">
        <is>
          <t>営業</t>
        </is>
      </c>
      <c r="C16" s="15" t="inlineStr">
        <is>
          <t>計画サイクル（5年1期・中間年見直し）と所管課を説明できる</t>
        </is>
      </c>
      <c r="D16" s="16" t="inlineStr">
        <is>
          <t>国の動向を資料化し、庁内横断の関係課を把握できる</t>
        </is>
      </c>
      <c r="E16" s="17" t="inlineStr">
        <is>
          <t>中間見直し・こども計画策定の需要を先読みし、予算化できる</t>
        </is>
      </c>
      <c r="F16" s="18" t="inlineStr">
        <is>
          <t>調査＋策定＋体制構築支援を束ねた提案を主導できる</t>
        </is>
      </c>
      <c r="G16" s="19" t="inlineStr">
        <is>
          <t>新制度の変更を先取りした商品を企画できる</t>
        </is>
      </c>
    </row>
    <row r="17">
      <c r="A17" s="8" t="inlineStr">
        <is>
          <t>その他計画（食育・健康増進・農業振興・男女共同参画・財政・公共施設等）</t>
        </is>
      </c>
      <c r="B17" s="7" t="inlineStr">
        <is>
          <t>業務</t>
        </is>
      </c>
      <c r="C17" s="15" t="inlineStr">
        <is>
          <t>各計画の根拠法・期間・必須記載事項を一覧化できる</t>
        </is>
      </c>
      <c r="D17" s="16" t="inlineStr">
        <is>
          <t>既存テンプレートを用いて調査・分析・執筆の一部を担える</t>
        </is>
      </c>
      <c r="E17" s="17" t="inlineStr">
        <is>
          <t>担当する2〜3計画について単独で策定業務を完遂できる（更新費用試算・財政推計を含む）</t>
        </is>
      </c>
      <c r="F17" s="18" t="inlineStr">
        <is>
          <t>新規テーマを自ら立ち上げ、初受注案件を完遂できる</t>
        </is>
      </c>
      <c r="G17" s="19" t="inlineStr">
        <is>
          <t>隣接領域（総合計画・強靱化・立地適正化・脱炭素等）へ商品を拡張できる</t>
        </is>
      </c>
    </row>
    <row r="18">
      <c r="A18" s="11" t="inlineStr">
        <is>
          <t>その他計画（食育・健康増進・農業振興・男女共同参画・財政・公共施設等）</t>
        </is>
      </c>
      <c r="B18" s="10" t="inlineStr">
        <is>
          <t>営業</t>
        </is>
      </c>
      <c r="C18" s="15" t="inlineStr">
        <is>
          <t>自治体HPから計画一覧を抽出できる</t>
        </is>
      </c>
      <c r="D18" s="16" t="inlineStr">
        <is>
          <t>計画期間終了年度から発注見込みリストを作れる</t>
        </is>
      </c>
      <c r="E18" s="17" t="inlineStr">
        <is>
          <t>担当自治体の3年先までの発注見込みをDB化し、束ね提案ができる</t>
        </is>
      </c>
      <c r="F18" s="18" t="inlineStr">
        <is>
          <t>総合計画・分野横断の大型束ね受注を設計できる</t>
        </is>
      </c>
      <c r="G18" s="19" t="inlineStr">
        <is>
          <t>新規テーマの市場性を評価し、商品化を判断できる</t>
        </is>
      </c>
    </row>
    <row r="19">
      <c r="A19" s="8" t="inlineStr">
        <is>
          <t>共通スキル（調査・分析・執筆・会議・PM・調達）</t>
        </is>
      </c>
      <c r="B19" s="7" t="inlineStr">
        <is>
          <t>全般</t>
        </is>
      </c>
      <c r="C19" s="15" t="inlineStr">
        <is>
          <t>自治体の意思決定プロセスと守るべきルールを説明できる</t>
        </is>
      </c>
      <c r="D19" s="16" t="inlineStr">
        <is>
          <t>調査・集計・議事録・資料作成を手順どおり正確に実施できる</t>
        </is>
      </c>
      <c r="E19" s="17" t="inlineStr">
        <is>
          <t>調査設計から計画書執筆・委員会運営・工程/採算管理まで単独で回せる</t>
        </is>
      </c>
      <c r="F19" s="18" t="inlineStr">
        <is>
          <t>複数案件のPM、品質保証の設計、後輩指導、提案主導ができる</t>
        </is>
      </c>
      <c r="G19" s="19" t="inlineStr">
        <is>
          <t>業務標準・商品・育成の仕組みを構築し、組織の生産性を上げられる</t>
        </is>
      </c>
    </row>
  </sheetData>
  <autoFilter ref="A4:G19"/>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36" customWidth="1" min="3" max="3"/>
    <col width="44" customWidth="1" min="4" max="4"/>
    <col width="40" customWidth="1" min="5" max="5"/>
    <col width="36" customWidth="1" min="6" max="6"/>
    <col width="40" customWidth="1" min="7" max="7"/>
  </cols>
  <sheetData>
    <row r="1" ht="26" customHeight="1">
      <c r="A1" s="1" t="inlineStr">
        <is>
          <t>営業提案 深度マトリクス（提案素材 × レベル）</t>
        </is>
      </c>
    </row>
    <row r="2" ht="16" customHeight="1">
      <c r="A2" s="2" t="inlineStr">
        <is>
          <t>提案の材料を9つに分解し、レベルごとに「どこまで使うか」を定めたもの。訪問前に自分のレベルの列を読み、超えている材料は上長に同行を依頼する。</t>
        </is>
      </c>
    </row>
    <row r="4" ht="32" customHeight="1">
      <c r="A4" s="21" t="inlineStr">
        <is>
          <t>提案素材</t>
        </is>
      </c>
      <c r="B4" s="21" t="inlineStr">
        <is>
          <t>L1 説明する</t>
        </is>
      </c>
      <c r="C4" s="21" t="inlineStr">
        <is>
          <t>L2 伝える</t>
        </is>
      </c>
      <c r="D4" s="21" t="inlineStr">
        <is>
          <t>L3 当てはめる</t>
        </is>
      </c>
      <c r="E4" s="21" t="inlineStr">
        <is>
          <t>L4 組み立てる</t>
        </is>
      </c>
      <c r="F4" s="21" t="inlineStr">
        <is>
          <t>L5 創る</t>
        </is>
      </c>
      <c r="G4" s="21" t="inlineStr">
        <is>
          <t>共通の注意</t>
        </is>
      </c>
    </row>
    <row r="5">
      <c r="A5" s="13" t="inlineStr">
        <is>
          <t>① 国の指針・基本方針</t>
        </is>
      </c>
      <c r="B5" s="15" t="inlineStr">
        <is>
          <t>根拠法と所管省庁の名前を挙げ、「国の指針に基づく計画です」と言える。</t>
        </is>
      </c>
      <c r="C5" s="16" t="inlineStr">
        <is>
          <t>現行指針の重点事項を3つに絞って説明し、次期指針の改正スケジュール（審議会→告示→国の説明会→県の説明会）を示せる。</t>
        </is>
      </c>
      <c r="D5" s="17" t="inlineStr">
        <is>
          <t>指針の必須記載事項と相手の現行計画を突合し、「この項目が薄い／未記載」と具体的に指摘できる。</t>
        </is>
      </c>
      <c r="E5" s="18" t="inlineStr">
        <is>
          <t>次期指針の方向性を先読みし、改正を前提とした業務設計（骨子は告示後に確定、それまでは調査・分析を先行）と工程を提案できる。</t>
        </is>
      </c>
      <c r="F5" s="19" t="inlineStr">
        <is>
          <t>審議会・検討会の議論段階から論点を読み、指針改正が自治体運営に与える影響を政策提言として整理できる。</t>
        </is>
      </c>
      <c r="G5" s="22" t="inlineStr">
        <is>
          <t>指針は期ごとに改正される。必ず最新版の告示・通知を確認し、「改正見込み」と「確定事項」を区別して話す。</t>
        </is>
      </c>
    </row>
    <row r="6">
      <c r="A6" s="20" t="inlineStr">
        <is>
          <t>② 作成マニュアル・手引き・ツール</t>
        </is>
      </c>
      <c r="B6" s="15" t="inlineStr">
        <is>
          <t>該当するマニュアル・手引きの名称を挙げられる。</t>
        </is>
      </c>
      <c r="C6" s="16" t="inlineStr">
        <is>
          <t>マニュアルが定める作業手順を説明し、自治体が自前でできる範囲／外注が必要な範囲を仕分けられる。</t>
        </is>
      </c>
      <c r="D6" s="17" t="inlineStr">
        <is>
          <t>国のツール（見える化システム、保険料算定ワークシート、量の見込み算出手引き、更新費用試算ソフト等）の使用を前提に業務範囲を切り分け、工数と見積の根拠として示せる。</t>
        </is>
      </c>
      <c r="E6" s="18" t="inlineStr">
        <is>
          <t>標準手順に自治体固有の事情（データ不備、体制不足、既存計画との整合）を織り込んだ実施方針を提案できる。</t>
        </is>
      </c>
      <c r="F6" s="19" t="inlineStr">
        <is>
          <t>マニュアルが実務で使いにくい部分を補う独自手法・ツールを商品として提示できる。</t>
        </is>
      </c>
      <c r="G6" s="22" t="inlineStr">
        <is>
          <t>「国のツールを使う」＝推計根拠が議会説明に耐えるということ。品質の裏付けとして使う。</t>
        </is>
      </c>
    </row>
    <row r="7">
      <c r="A7" s="13" t="inlineStr">
        <is>
          <t>③ 他自治体事例</t>
        </is>
      </c>
      <c r="B7" s="15" t="inlineStr">
        <is>
          <t>自社の受注実績（団体名・業務名）を挙げられる。</t>
        </is>
      </c>
      <c r="C7" s="16" t="inlineStr">
        <is>
          <t>近隣・同規模・同課題の団体の公表事例を、出典付きで3件示せる。</t>
        </is>
      </c>
      <c r="D7" s="17" t="inlineStr">
        <is>
          <t>相手の課題に対応する事例を選び、「なぜその団体で機能したか（前提条件）」と自団体との差を説明できる。</t>
        </is>
      </c>
      <c r="E7" s="18" t="inlineStr">
        <is>
          <t>複数の事例を組み合わせて自団体向けのモデル案（体制・工程・成果物イメージ）に翻案し、視察・ヒアリングの段取りまで提案できる。</t>
        </is>
      </c>
      <c r="F7" s="19" t="inlineStr">
        <is>
          <t>自社が支援した事例を先進事例として発信し（セミナー・記事・県の研修）、事例そのものを引き合いの入口にできる。</t>
        </is>
      </c>
      <c r="G7" s="22" t="inlineStr">
        <is>
          <t>事例は公表資料のみを使う。ある団体で得た未公表情報を他団体に持ち込まない（信用を一度で失う）。</t>
        </is>
      </c>
    </row>
    <row r="8">
      <c r="A8" s="20" t="inlineStr">
        <is>
          <t>④ 補助金・交付金</t>
        </is>
      </c>
      <c r="B8" s="15" t="inlineStr">
        <is>
          <t>「補助が使える場合があります」と伝え、担当者に確認を促せる。</t>
        </is>
      </c>
      <c r="C8" s="16" t="inlineStr">
        <is>
          <t>該当しうる補助金・交付金の名称と所管を挙げ、例年の要望調査・内示の時期を伝えられる。</t>
        </is>
      </c>
      <c r="D8" s="17" t="inlineStr">
        <is>
          <t>補助対象経費・補助率・要望ルート（国直か県経由か）を当年度の要綱で確認した上で、「この業務のこの部分が対象になり得る」と切り分けて提案できる。</t>
        </is>
      </c>
      <c r="E8" s="18" t="inlineStr">
        <is>
          <t>要望時期から逆算した複数年の実施計画を組み、補助非対象部分を一般財源・起債と組み合わせた財源スキームとして提示できる。</t>
        </is>
      </c>
      <c r="F8" s="19" t="inlineStr">
        <is>
          <t>補助メニューの新設・拡充を先読みし、要望の前年度から自治体と一緒に仕込む提案ができる。</t>
        </is>
      </c>
      <c r="G8" s="22" t="inlineStr">
        <is>
          <t>可否の判断は所管課と県。「使えます」と断定せず「対象になり得るので要綱で確認を」と伝える。要綱は毎年度変わる。</t>
        </is>
      </c>
    </row>
    <row r="9">
      <c r="A9" s="13" t="inlineStr">
        <is>
          <t>⑤ 起債・交付税措置・その他財源</t>
        </is>
      </c>
      <c r="B9" s="15" t="inlineStr">
        <is>
          <t>地方債・交付税措置という財源の枠組みがあることを説明できる。</t>
        </is>
      </c>
      <c r="C9" s="16" t="inlineStr">
        <is>
          <t>該当する地方債メニュー（公営企業債、公営企業会計適用債、公共施設等適正管理推進事業債等）の名称を挙げられる。</t>
        </is>
      </c>
      <c r="D9" s="17" t="inlineStr">
        <is>
          <t>充当率・交付税措置率と、何より【計画への位置付けが起債の要件であること】を確認し、「計画に書かないと起債できない」という順序で業務の必要性を説明できる。</t>
        </is>
      </c>
      <c r="E9" s="18" t="inlineStr">
        <is>
          <t>起債・補助・基金・繰入金・使用料改定を組み合わせた財源スキーム表を作り、財政課・企業局を巻き込んだ提案ができる。</t>
        </is>
      </c>
      <c r="F9" s="19" t="inlineStr">
        <is>
          <t>措置の延長・拡充の動向を踏まえ、適用期限を跨ぐ複数年の投資・財政計画として設計できる。</t>
        </is>
      </c>
      <c r="G9" s="22" t="inlineStr">
        <is>
          <t>【最重要】充当率・措置率・対象事業・適用期限は年度で変わる。必ず当年度の地方債計画・地方債同意等基準・総務省通知で確認してから数値を出す。</t>
        </is>
      </c>
    </row>
    <row r="10">
      <c r="A10" s="20" t="inlineStr">
        <is>
          <t>⑥ 関連施策・関連計画</t>
        </is>
      </c>
      <c r="B10" s="15" t="inlineStr">
        <is>
          <t>隣接する計画の名前を挙げられる。</t>
        </is>
      </c>
      <c r="C10" s="16" t="inlineStr">
        <is>
          <t>計画間の上下・並列関係（総合計画→分野別計画、地域福祉計画＝福祉分野の共通事項）を図で説明できる。</t>
        </is>
      </c>
      <c r="D10" s="17" t="inlineStr">
        <is>
          <t>相手団体の計画期間一覧を作り、同時改定・一体策定が可能な組み合わせと、その効率化（調査の共通化、委員会の合同開催、資料編の共用）を示せる。</t>
        </is>
      </c>
      <c r="E10" s="18" t="inlineStr">
        <is>
          <t>庁内の複数課に同時提案し、所管が分かれる計画をひとつの業務として束ねる体制・分担案を提示できる。</t>
        </is>
      </c>
      <c r="F10" s="19" t="inlineStr">
        <is>
          <t>分野を跨ぐ政策課題（人口減少、担い手不足、公共施設）を軸に、計画体系そのものの再編を提案できる。</t>
        </is>
      </c>
      <c r="G10" s="22" t="inlineStr">
        <is>
          <t>束ねる提案は自治体側の事務負担軽減が主目的。「安くなる」ではなく「整合が取れ、庁内調整が減る」で語る。</t>
        </is>
      </c>
    </row>
    <row r="11">
      <c r="A11" s="13" t="inlineStr">
        <is>
          <t>⑦ 現行計画の課題（進捗評価）</t>
        </is>
      </c>
      <c r="B11" s="15" t="inlineStr">
        <is>
          <t>現行計画を入手し、計画期間・構成・数値目標の有無を確認できる。</t>
        </is>
      </c>
      <c r="C11" s="16" t="inlineStr">
        <is>
          <t>数値目標の達成状況を実績データと突合し、未達項目を一覧化できる。</t>
        </is>
      </c>
      <c r="D11" s="17" t="inlineStr">
        <is>
          <t>未達の原因を構造的に整理し（体制／財源／需要変化／指標設計の問題）、次期計画で手当てすべき論点として提示できる。</t>
        </is>
      </c>
      <c r="E11" s="18" t="inlineStr">
        <is>
          <t>課題の解決を業務内容に落とし込み（指標の再設計、実態調査の追加、策定後の体制構築支援）、標準的な策定業務より高い価値の提案ができる。</t>
        </is>
      </c>
      <c r="F11" s="19" t="inlineStr">
        <is>
          <t>「計画を作る業務」から「課題を解決する業務」へ提案を転換し、策定後の伴走支援・運用支援を商品化できる。</t>
        </is>
      </c>
      <c r="G11" s="22" t="inlineStr">
        <is>
          <t>課題の指摘は担当者個人の否定にならないよう、制度・環境要因から入る。前任者批判に聞こえた時点で失注する。</t>
        </is>
      </c>
    </row>
    <row r="12">
      <c r="A12" s="20" t="inlineStr">
        <is>
          <t>⑧ 都道府県の動き</t>
        </is>
      </c>
      <c r="B12" s="15" t="inlineStr">
        <is>
          <t>都道府県にも対応する計画（支援計画）があることを知っている。</t>
        </is>
      </c>
      <c r="C12" s="16" t="inlineStr">
        <is>
          <t>県の支援計画・広域方針の内容と、県の説明会・研修の時期を伝えられる。</t>
        </is>
      </c>
      <c r="D12" s="17" t="inlineStr">
        <is>
          <t>県の方針が市町村計画に課す制約（圏域設定、施設整備の調整、広域化の枠組み、目標値の考え方）を踏まえた提案ができる。</t>
        </is>
      </c>
      <c r="E12" s="18" t="inlineStr">
        <is>
          <t>県と市町村の双方に提案し、県主導の枠組み（広域化推進プラン、圏域単位の協議）に自社の業務を接続できる。</t>
        </is>
      </c>
      <c r="F12" s="19" t="inlineStr">
        <is>
          <t>県の政策形成に関与し（委員・研究会・研修講師）、県単位・圏域単位の案件を組成できる。</t>
        </is>
      </c>
      <c r="G12" s="22" t="inlineStr">
        <is>
          <t>県の説明会の直後は市町村の関心が最も高い。県のスケジュールを押さえて訪問時期を合わせる。</t>
        </is>
      </c>
    </row>
    <row r="13">
      <c r="A13" s="13" t="inlineStr">
        <is>
          <t>⑨ 見積・契約条件</t>
        </is>
      </c>
      <c r="B13" s="15" t="inlineStr">
        <is>
          <t>見積は持ち帰り、上長が作成する。</t>
        </is>
      </c>
      <c r="C13" s="16" t="inlineStr">
        <is>
          <t>過去実績をもとに概算のレンジを伝えられる（確定額は必ず持ち帰る）。</t>
        </is>
      </c>
      <c r="D13" s="17" t="inlineStr">
        <is>
          <t>業務範囲を明示した参考見積を作り、積算根拠（工数・調査規模・印刷部数・委員会回数）を説明できる。分離発注（調査年度／策定年度）と一括発注の得失を示せる。</t>
        </is>
      </c>
      <c r="E13" s="18" t="inlineStr">
        <is>
          <t>複数年契約・複数計画一括の見積を設計し、値引きではなく業務範囲の設計で単価を守れる。</t>
        </is>
      </c>
      <c r="F13" s="19" t="inlineStr">
        <is>
          <t>テーマ・エリアの価格戦略を設計し、採算ラインと受注確度のバランスを判断できる。</t>
        </is>
      </c>
      <c r="G13" s="22" t="inlineStr">
        <is>
          <t>参考見積は複数社から取られる前提。範囲を曖昧にしたまま安い額を出すと、受注後に追加作業を飲まされる。</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26" customWidth="1" min="3" max="3"/>
    <col width="74" customWidth="1" min="4" max="4"/>
    <col width="42" customWidth="1" min="5" max="5"/>
    <col width="46" customWidth="1" min="6" max="6"/>
  </cols>
  <sheetData>
    <row r="1" ht="26" customHeight="1">
      <c r="A1" s="1" t="inlineStr">
        <is>
          <t>トークスクリプト（L1〜L3）</t>
        </is>
      </c>
    </row>
    <row r="2" ht="16" customHeight="1">
      <c r="A2" s="2" t="inlineStr">
        <is>
          <t>「話す内容」は台詞そのもの。暗記するのではなく、意図を理解したうえで自分の言葉に直して使う。「これはNG」の列が本体 ── ここに書いてある失敗は、取り返すのに年単位かかる。</t>
        </is>
      </c>
    </row>
    <row r="4" ht="32" customHeight="1">
      <c r="A4" s="23" t="inlineStr">
        <is>
          <t>Lv</t>
        </is>
      </c>
      <c r="B4" s="23" t="inlineStr">
        <is>
          <t>場面</t>
        </is>
      </c>
      <c r="C4" s="23" t="inlineStr">
        <is>
          <t>ステップ</t>
        </is>
      </c>
      <c r="D4" s="23" t="inlineStr">
        <is>
          <t>話す内容（スクリプト）</t>
        </is>
      </c>
      <c r="E4" s="23" t="inlineStr">
        <is>
          <t>意図</t>
        </is>
      </c>
      <c r="F4" s="23" t="inlineStr">
        <is>
          <t>これはNG</t>
        </is>
      </c>
    </row>
    <row r="5">
      <c r="A5" s="24" t="inlineStr">
        <is>
          <t>L1</t>
        </is>
      </c>
      <c r="B5" s="8" t="inlineStr">
        <is>
          <t>① 名刺交換・冒頭</t>
        </is>
      </c>
      <c r="C5" s="8" t="inlineStr">
        <is>
          <t>名乗る</t>
        </is>
      </c>
      <c r="D5" s="25" t="inlineStr">
        <is>
          <t>「◯◯株式会社の△△と申します。□□（先輩）と一緒に御市の◯◯計画のお手伝いをさせていただいております。本日は勉強させていただきます。よろしくお願いいたします。」</t>
        </is>
      </c>
      <c r="E5" s="8" t="inlineStr">
        <is>
          <t>自分の立場を明確にし、同行者として自然に場に入る。</t>
        </is>
      </c>
      <c r="F5" s="26" t="inlineStr">
        <is>
          <t>長い自己紹介。自社の説明を始めてしまう（それは先輩の役割）。</t>
        </is>
      </c>
    </row>
    <row r="6">
      <c r="A6" s="24" t="inlineStr">
        <is>
          <t>L1</t>
        </is>
      </c>
      <c r="B6" s="11" t="inlineStr">
        <is>
          <t>② 面談中</t>
        </is>
      </c>
      <c r="C6" s="11" t="inlineStr">
        <is>
          <t>基本の姿勢</t>
        </is>
      </c>
      <c r="D6" s="27" t="inlineStr">
        <is>
          <t>（原則として聞き役に回り、メモを取る。話を振られたら簡潔に答える）</t>
        </is>
      </c>
      <c r="E6" s="11" t="inlineStr">
        <is>
          <t>同行の目的は受注ではなく、先輩の話し方と相手の反応を観察すること。</t>
        </is>
      </c>
      <c r="F6" s="26" t="inlineStr">
        <is>
          <t>沈黙が気になって余計な話を挟む。相手の言葉を遮る。</t>
        </is>
      </c>
    </row>
    <row r="7">
      <c r="A7" s="24" t="inlineStr">
        <is>
          <t>L1</t>
        </is>
      </c>
      <c r="B7" s="8" t="inlineStr">
        <is>
          <t>② 面談中</t>
        </is>
      </c>
      <c r="C7" s="8" t="inlineStr">
        <is>
          <t>答えられない質問を受けたとき</t>
        </is>
      </c>
      <c r="D7" s="25" t="inlineStr">
        <is>
          <t>「申し訳ございません、正確にお答えしたいので、確認のうえご連絡させていただいてもよろしいでしょうか。」</t>
        </is>
      </c>
      <c r="E7" s="8" t="inlineStr">
        <is>
          <t>推測で答えないことが最大の防御。特に金額・納期・制度の可否。</t>
        </is>
      </c>
      <c r="F7" s="26" t="inlineStr">
        <is>
          <t>「たぶん◯◯だと思います」。憶測は一度で信用を失う。</t>
        </is>
      </c>
    </row>
    <row r="8">
      <c r="A8" s="24" t="inlineStr">
        <is>
          <t>L1</t>
        </is>
      </c>
      <c r="B8" s="11" t="inlineStr">
        <is>
          <t>② 面談中</t>
        </is>
      </c>
      <c r="C8" s="11" t="inlineStr">
        <is>
          <t>資料をお願いする</t>
        </is>
      </c>
      <c r="D8" s="27" t="inlineStr">
        <is>
          <t>「差し支えなければ、御市の◯◯計画の冊子を1部いただけますでしょうか。」</t>
        </is>
      </c>
      <c r="E8" s="11" t="inlineStr">
        <is>
          <t>現行計画の入手。HPに載っていない資料が手に入ることがある。</t>
        </is>
      </c>
      <c r="F8" s="26" t="inlineStr">
        <is>
          <t>断られたのに食い下がる。HPで手に入るものを聞く。</t>
        </is>
      </c>
    </row>
    <row r="9">
      <c r="A9" s="24" t="inlineStr">
        <is>
          <t>L1</t>
        </is>
      </c>
      <c r="B9" s="8" t="inlineStr">
        <is>
          <t>③ 退出</t>
        </is>
      </c>
      <c r="C9" s="8" t="inlineStr">
        <is>
          <t>締める</t>
        </is>
      </c>
      <c r="D9" s="25" t="inlineStr">
        <is>
          <t>「本日はお時間をいただきありがとうございました。◯◯のお話、大変勉強になりました。」</t>
        </is>
      </c>
      <c r="E9" s="8" t="inlineStr">
        <is>
          <t>相手の話のどこが有益だったかを具体的に言う。</t>
        </is>
      </c>
      <c r="F9" s="26" t="inlineStr">
        <is>
          <t>「よろしくお願いします」だけ。何も残らない。</t>
        </is>
      </c>
    </row>
    <row r="10">
      <c r="A10" s="24" t="inlineStr">
        <is>
          <t>L1</t>
        </is>
      </c>
      <c r="B10" s="11" t="inlineStr">
        <is>
          <t>④ 帰社後</t>
        </is>
      </c>
      <c r="C10" s="11" t="inlineStr">
        <is>
          <t>当日中にやること</t>
        </is>
      </c>
      <c r="D10" s="27" t="inlineStr">
        <is>
          <t>（議事録を作成し、宿題と期限を明記して先輩に送る。計画期間DBに現行計画を登録する）</t>
        </is>
      </c>
      <c r="E10" s="11" t="inlineStr">
        <is>
          <t>記録の速さと正確さがL2に上がる条件。</t>
        </is>
      </c>
      <c r="F10" s="26" t="inlineStr">
        <is>
          <t>翌日以降に回す。記憶が曖昧になり、宿題が抜ける。</t>
        </is>
      </c>
    </row>
    <row r="11">
      <c r="A11" s="28" t="inlineStr">
        <is>
          <t>L2</t>
        </is>
      </c>
      <c r="B11" s="8" t="inlineStr">
        <is>
          <t>① アポイント（電話）</t>
        </is>
      </c>
      <c r="C11" s="8" t="inlineStr">
        <is>
          <t>取り次ぎを頼む</t>
        </is>
      </c>
      <c r="D11" s="25" t="inlineStr">
        <is>
          <t>「お世話になっております。◯◯株式会社の△△と申します。◯◯計画をご担当されている方はいらっしゃいますでしょうか。」</t>
        </is>
      </c>
      <c r="E11" s="8" t="inlineStr">
        <is>
          <t>用件より先に名乗る。担当者名が分かっていれば氏名で指名する。</t>
        </is>
      </c>
      <c r="F11" s="26" t="inlineStr">
        <is>
          <t>いきなり売り込みを始める。担当者名を確認せずに電話する。</t>
        </is>
      </c>
    </row>
    <row r="12">
      <c r="A12" s="28" t="inlineStr">
        <is>
          <t>L2</t>
        </is>
      </c>
      <c r="B12" s="11" t="inlineStr">
        <is>
          <t>① アポイント（電話）</t>
        </is>
      </c>
      <c r="C12" s="11" t="inlineStr">
        <is>
          <t>用件を伝える</t>
        </is>
      </c>
      <c r="D12" s="27" t="inlineStr">
        <is>
          <t>「◯◯計画について、国の指針の改正の動きが出てまいりましたので、15分ほどお時間をいただいて情報提供にお伺いできればと思っております。ご都合はいかがでしょうか。」</t>
        </is>
      </c>
      <c r="E12" s="11" t="inlineStr">
        <is>
          <t>①用件を先に ②所要時間を明示 ③「情報提供」と伝え、実際に売り込まない。</t>
        </is>
      </c>
      <c r="F12" s="26" t="inlineStr">
        <is>
          <t>「ご挨拶に伺いたい」だけ。用件がないアポは断られるか、行っても話が続かない。</t>
        </is>
      </c>
    </row>
    <row r="13">
      <c r="A13" s="28" t="inlineStr">
        <is>
          <t>L2</t>
        </is>
      </c>
      <c r="B13" s="8" t="inlineStr">
        <is>
          <t>① アポイント（電話）</t>
        </is>
      </c>
      <c r="C13" s="8" t="inlineStr">
        <is>
          <t>断られたとき</t>
        </is>
      </c>
      <c r="D13" s="25" t="inlineStr">
        <is>
          <t>「承知いたしました。それでは資料だけメールでお送りしてもよろしいでしょうか。ご覧いただいてご関心があればご連絡いただければ幸いです。」</t>
        </is>
      </c>
      <c r="E13" s="8" t="inlineStr">
        <is>
          <t>接点を残す。資料送付は次の電話の口実になる。</t>
        </is>
      </c>
      <c r="F13" s="26" t="inlineStr">
        <is>
          <t>食い下がって時間を取らせる。次の機会を自分で潰すことになる。</t>
        </is>
      </c>
    </row>
    <row r="14">
      <c r="A14" s="28" t="inlineStr">
        <is>
          <t>L2</t>
        </is>
      </c>
      <c r="B14" s="11" t="inlineStr">
        <is>
          <t>② 訪問の冒頭</t>
        </is>
      </c>
      <c r="C14" s="11" t="inlineStr">
        <is>
          <t>枠組みを示す</t>
        </is>
      </c>
      <c r="D14" s="27" t="inlineStr">
        <is>
          <t>「本日はお時間をいただきありがとうございます。15分ほどで、◯◯計画に関する国の動きと、他の自治体さんの状況をお伝えできればと思っております。途中でご質問があればいつでも遮ってください。」</t>
        </is>
      </c>
      <c r="E14" s="11" t="inlineStr">
        <is>
          <t>所要時間と話す内容を先に示すと、相手が安心して聞ける。</t>
        </is>
      </c>
      <c r="F14" s="26" t="inlineStr">
        <is>
          <t>世間話を長く続ける。相手の時間を無駄にしている。</t>
        </is>
      </c>
    </row>
    <row r="15">
      <c r="A15" s="28" t="inlineStr">
        <is>
          <t>L2</t>
        </is>
      </c>
      <c r="B15" s="8" t="inlineStr">
        <is>
          <t>③ 現状を聞く</t>
        </is>
      </c>
      <c r="C15" s="8" t="inlineStr">
        <is>
          <t>許可を取ってから聞く</t>
        </is>
      </c>
      <c r="D15" s="25" t="inlineStr">
        <is>
          <t>「本題の前に、御市の現在の状況を少しだけ教えていただいてもよろしいでしょうか。」</t>
        </is>
      </c>
      <c r="E15" s="8" t="inlineStr">
        <is>
          <t>質問の許可を取る。尋問にならないための一言。</t>
        </is>
      </c>
      <c r="F15" s="26" t="inlineStr">
        <is>
          <t>挨拶の直後から質問を並べる。</t>
        </is>
      </c>
    </row>
    <row r="16">
      <c r="A16" s="28" t="inlineStr">
        <is>
          <t>L2</t>
        </is>
      </c>
      <c r="B16" s="11" t="inlineStr">
        <is>
          <t>③ 現状を聞く</t>
        </is>
      </c>
      <c r="C16" s="11" t="inlineStr">
        <is>
          <t>基本を押さえる</t>
        </is>
      </c>
      <c r="D16" s="27" t="inlineStr">
        <is>
          <t>「現行の◯◯計画は、庁内で作られましたか、それとも委託されましたか。」／「前回はどちらの会社さんが受託されましたか。」／「次期計画について、庁内で何かお話は出ていますか。」</t>
        </is>
      </c>
      <c r="E16" s="11" t="inlineStr">
        <is>
          <t>内製能力・競合・検討の温度感の3点を最初に押さえる。</t>
        </is>
      </c>
      <c r="F16" s="26" t="inlineStr">
        <is>
          <t>答えを聞き流してメモを取らない。次回の訪問で同じことを聞くと信用を失う。</t>
        </is>
      </c>
    </row>
    <row r="17">
      <c r="A17" s="28" t="inlineStr">
        <is>
          <t>L2</t>
        </is>
      </c>
      <c r="B17" s="8" t="inlineStr">
        <is>
          <t>④ 情報を届ける</t>
        </is>
      </c>
      <c r="C17" s="8" t="inlineStr">
        <is>
          <t>国の動きを伝える</t>
        </is>
      </c>
      <c r="D17" s="25" t="inlineStr">
        <is>
          <t>「まず国の動きですが、◯月に△△審議会で□□の議論が始まっておりまして、次期の指針では◯◯が重点になる方向で議論されています。確定は告示後になりますが、（資料を指して）このあたりが御市に関係してくるかと思います。」</t>
        </is>
      </c>
      <c r="E17" s="8" t="inlineStr">
        <is>
          <t>「議論されている」「確定は告示後」で、未確定と確定を明確に分ける。</t>
        </is>
      </c>
      <c r="F17" s="26" t="inlineStr">
        <is>
          <t>「次期の指針では必ず◯◯になります」。未確定の断定は、後で必ず自分に返ってくる。</t>
        </is>
      </c>
    </row>
    <row r="18">
      <c r="A18" s="28" t="inlineStr">
        <is>
          <t>L2</t>
        </is>
      </c>
      <c r="B18" s="11" t="inlineStr">
        <is>
          <t>④ 情報を届ける</t>
        </is>
      </c>
      <c r="C18" s="11" t="inlineStr">
        <is>
          <t>他自治体の状況を伝える</t>
        </is>
      </c>
      <c r="D18" s="27" t="inlineStr">
        <is>
          <t>「近隣ですと、△△市さんが◯年度に□□に取り組まれています。公表されている資料はこちらです。」</t>
        </is>
      </c>
      <c r="E18" s="11" t="inlineStr">
        <is>
          <t>必ず出典を示す。公表資料のみを使う。</t>
        </is>
      </c>
      <c r="F18" s="26" t="inlineStr">
        <is>
          <t>「◯◯市さんは困っているようです」。他団体から聞いた未公表の話は絶対に持ち込まない。</t>
        </is>
      </c>
    </row>
    <row r="19">
      <c r="A19" s="28" t="inlineStr">
        <is>
          <t>L2</t>
        </is>
      </c>
      <c r="B19" s="8" t="inlineStr">
        <is>
          <t>⑤ スケジュールを示す</t>
        </is>
      </c>
      <c r="C19" s="8" t="inlineStr">
        <is>
          <t>逆算して見せる</t>
        </is>
      </c>
      <c r="D19" s="25" t="inlineStr">
        <is>
          <t>「御市の現行計画は令和◯年度までですので、逆算しますと調査が◯年度、策定が◯年度になります。予算要求が◯年度の夏頃かと思いますので、そろそろご検討いただく時期かと存じます。」</t>
        </is>
      </c>
      <c r="E19" s="8" t="inlineStr">
        <is>
          <t>「いつ動くべきか」を相手の代わりに計算する。ここが情報提供の最大の価値。</t>
        </is>
      </c>
      <c r="F19" s="26" t="inlineStr">
        <is>
          <t>スケジュールを示さずに商品説明だけする。相手は動く理由を持てない。</t>
        </is>
      </c>
    </row>
    <row r="20">
      <c r="A20" s="28" t="inlineStr">
        <is>
          <t>L2</t>
        </is>
      </c>
      <c r="B20" s="11" t="inlineStr">
        <is>
          <t>⑥ クロージング</t>
        </is>
      </c>
      <c r="C20" s="11" t="inlineStr">
        <is>
          <t>次の口実を作る</t>
        </is>
      </c>
      <c r="D20" s="27" t="inlineStr">
        <is>
          <t>「本日の内容は資料にまとめてお渡しします。次期の指針が固まりましたら、改めてご報告にお伺いしてもよろしいでしょうか。」</t>
        </is>
      </c>
      <c r="E20" s="11" t="inlineStr">
        <is>
          <t>次回訪問の許可を取って帰る。売り込まないことが次につながる。</t>
        </is>
      </c>
      <c r="F20" s="26" t="inlineStr">
        <is>
          <t>この場で見積や受注の話を持ち出す。L2の役割を超えている。</t>
        </is>
      </c>
    </row>
    <row r="21">
      <c r="A21" s="28" t="inlineStr">
        <is>
          <t>L2</t>
        </is>
      </c>
      <c r="B21" s="8" t="inlineStr">
        <is>
          <t>⑦ 帰社後</t>
        </is>
      </c>
      <c r="C21" s="8" t="inlineStr">
        <is>
          <t>当日中にやること</t>
        </is>
      </c>
      <c r="D21" s="25" t="inlineStr">
        <is>
          <t>（訪問記録をCRMに登録し、次アクションと期限を設定する。約束した資料は3営業日以内に送る）</t>
        </is>
      </c>
      <c r="E21" s="8" t="inlineStr">
        <is>
          <t>約束した資料の送付が最初の信用になる。</t>
        </is>
      </c>
      <c r="F21" s="26" t="inlineStr">
        <is>
          <t>資料送付を先延ばしにする。「送ると言って送らない会社」と記憶される。</t>
        </is>
      </c>
    </row>
    <row r="22">
      <c r="A22" s="29" t="inlineStr">
        <is>
          <t>L3</t>
        </is>
      </c>
      <c r="B22" s="11" t="inlineStr">
        <is>
          <t>① 冒頭</t>
        </is>
      </c>
      <c r="C22" s="11" t="inlineStr">
        <is>
          <t>準備してきたことを示す</t>
        </is>
      </c>
      <c r="D22" s="27" t="inlineStr">
        <is>
          <t>「お伺いする前に、御市の現行計画と実績を拝見しました。差し支えなければ、気づいた点を3つほどお話ししてもよろしいでしょうか。」</t>
        </is>
      </c>
      <c r="E22" s="11" t="inlineStr">
        <is>
          <t>指摘の前に許可を取る。「調べてきた」という事実だけで他社と差がつく。</t>
        </is>
      </c>
      <c r="F22" s="26" t="inlineStr">
        <is>
          <t>許可を取らずに課題を並べる。相手は身構え、以降の話が入らなくなる。</t>
        </is>
      </c>
    </row>
    <row r="23">
      <c r="A23" s="29" t="inlineStr">
        <is>
          <t>L3</t>
        </is>
      </c>
      <c r="B23" s="8" t="inlineStr">
        <is>
          <t>② 課題を示す</t>
        </is>
      </c>
      <c r="C23" s="8" t="inlineStr">
        <is>
          <t>データで示す（前任者批判にしない）</t>
        </is>
      </c>
      <c r="D23" s="25" t="inlineStr">
        <is>
          <t>「◯◯の見込量ですが、計画では△△、実績が□□で、◯%の差が出ています。これは御市に限った話ではなく、多くの団体で同じ傾向が出ておりまして、次期計画では推計の前提を見直す必要があるかと考えております。」</t>
        </is>
      </c>
      <c r="E23" s="8" t="inlineStr">
        <is>
          <t>①数字で示す ②一般的な傾向だと添える ③次期への提案に着地させる。</t>
        </is>
      </c>
      <c r="F23" s="26" t="inlineStr">
        <is>
          <t>「前回の推計が甘かったですね」。担当者個人の否定に聞こえた時点で失注する。</t>
        </is>
      </c>
    </row>
    <row r="24">
      <c r="A24" s="29" t="inlineStr">
        <is>
          <t>L3</t>
        </is>
      </c>
      <c r="B24" s="11" t="inlineStr">
        <is>
          <t>② 課題を示す</t>
        </is>
      </c>
      <c r="C24" s="11" t="inlineStr">
        <is>
          <t>相手に語ってもらう</t>
        </is>
      </c>
      <c r="D24" s="27" t="inlineStr">
        <is>
          <t>「差が出た要因として、思い当たる点はございますか。」</t>
        </is>
      </c>
      <c r="E24" s="11" t="inlineStr">
        <is>
          <t>こちらの仮説と相手の実感を突き合わせる。相手が語った課題は提案で否定されない。</t>
        </is>
      </c>
      <c r="F24" s="26" t="inlineStr">
        <is>
          <t>自分の仮説を押し通す。相手が知っている事情を聞かずに提案を作ると外す。</t>
        </is>
      </c>
    </row>
    <row r="25">
      <c r="A25" s="29" t="inlineStr">
        <is>
          <t>L3</t>
        </is>
      </c>
      <c r="B25" s="8" t="inlineStr">
        <is>
          <t>③ 財源の話</t>
        </is>
      </c>
      <c r="C25" s="8" t="inlineStr">
        <is>
          <t>補助金は断定しない</t>
        </is>
      </c>
      <c r="D25" s="25" t="inlineStr">
        <is>
          <t>「この業務ですと、◯◯交付金が対象になり得るかと思います。ただ要綱が毎年度変わりますので、今年度の対象経費は改めて確認させてください。よろしければ、次回までに整理してお持ちします。」</t>
        </is>
      </c>
      <c r="E25" s="8" t="inlineStr">
        <is>
          <t>「なり得る」で止める。確認して持参することが次回訪問の理由になる。</t>
        </is>
      </c>
      <c r="F25" s="26" t="inlineStr">
        <is>
          <t>「◯◯交付金が使えます」。断定して外すと、予算が付かないだけでなく担当者の面目を潰す。</t>
        </is>
      </c>
    </row>
    <row r="26">
      <c r="A26" s="29" t="inlineStr">
        <is>
          <t>L3</t>
        </is>
      </c>
      <c r="B26" s="11" t="inlineStr">
        <is>
          <t>③ 財源の話</t>
        </is>
      </c>
      <c r="C26" s="11" t="inlineStr">
        <is>
          <t>起債は順序で語る</t>
        </is>
      </c>
      <c r="D26" s="27" t="inlineStr">
        <is>
          <t>「◯◯債は、計画に位置付けられていることが要件になっております。逆に申しますと、計画に書かれていない事業は起債の対象にならないということでして、計画の改定と事業の実施は、実はセットで考える必要があるかと思っております。」</t>
        </is>
      </c>
      <c r="E26" s="11" t="inlineStr">
        <is>
          <t>「計画に書かないと財源が取れない」という順序が、計画策定業務の必要性を最も強く説明する。</t>
        </is>
      </c>
      <c r="F26" s="26" t="inlineStr">
        <is>
          <t>充当率・措置率・期限を、当年度資料で確認せずに口に出す。数値の誤りは事故になる。</t>
        </is>
      </c>
    </row>
    <row r="27">
      <c r="A27" s="29" t="inlineStr">
        <is>
          <t>L3</t>
        </is>
      </c>
      <c r="B27" s="8" t="inlineStr">
        <is>
          <t>④ 予算化</t>
        </is>
      </c>
      <c r="C27" s="8" t="inlineStr">
        <is>
          <t>時期を確認する</t>
        </is>
      </c>
      <c r="D27" s="25" t="inlineStr">
        <is>
          <t>「来年度のご予算では、この業務はどのあたりでお考えでしょうか。」</t>
        </is>
      </c>
      <c r="E27" s="8" t="inlineStr">
        <is>
          <t>予算要求前かどうかで打ち手が変わる。要求前なら参考見積を出す。</t>
        </is>
      </c>
      <c r="F27" s="26" t="inlineStr">
        <is>
          <t>予算の話を避けて雑談で終わる。訪問の目的を果たしていない。</t>
        </is>
      </c>
    </row>
    <row r="28">
      <c r="A28" s="29" t="inlineStr">
        <is>
          <t>L3</t>
        </is>
      </c>
      <c r="B28" s="11" t="inlineStr">
        <is>
          <t>④ 予算化</t>
        </is>
      </c>
      <c r="C28" s="11" t="inlineStr">
        <is>
          <t>見積の提出を申し出る</t>
        </is>
      </c>
      <c r="D28" s="27" t="inlineStr">
        <is>
          <t>「業務内容の案と参考のお見積をお持ちします。予算要求の資料としてお使いいただければと思いますが、いつ頃までにあるとよろしいでしょうか。」</t>
        </is>
      </c>
      <c r="E28" s="11" t="inlineStr">
        <is>
          <t>期限を相手に言わせる。相手の要求スケジュールがそのまま分かる。</t>
        </is>
      </c>
      <c r="F28" s="26" t="inlineStr">
        <is>
          <t>こちらから「来月中に」と決める。相手の庁内スケジュールに合わない。</t>
        </is>
      </c>
    </row>
    <row r="29">
      <c r="A29" s="29" t="inlineStr">
        <is>
          <t>L3</t>
        </is>
      </c>
      <c r="B29" s="8" t="inlineStr">
        <is>
          <t>④ 予算化</t>
        </is>
      </c>
      <c r="C29" s="8" t="inlineStr">
        <is>
          <t>枠感を確認する</t>
        </is>
      </c>
      <c r="D29" s="25" t="inlineStr">
        <is>
          <t>「予算の枠感は、前回と同程度とお考えでしょうか。」</t>
        </is>
      </c>
      <c r="E29" s="8" t="inlineStr">
        <is>
          <t>レンジを掴む。前回を大きく下回るなら、値引きではなく業務範囲を削る設計に切り替える。</t>
        </is>
      </c>
      <c r="F29" s="26" t="inlineStr">
        <is>
          <t>その場で値引きを申し出る。一度下げた単価は戻らない。</t>
        </is>
      </c>
    </row>
    <row r="30">
      <c r="A30" s="29" t="inlineStr">
        <is>
          <t>L3</t>
        </is>
      </c>
      <c r="B30" s="11" t="inlineStr">
        <is>
          <t>⑤ 発注条件</t>
        </is>
      </c>
      <c r="C30" s="11" t="inlineStr">
        <is>
          <t>方式と時期を聞く</t>
        </is>
      </c>
      <c r="D30" s="27" t="inlineStr">
        <is>
          <t>「発注は年度当初のご予定でしょうか、それとも補正でお考えですか。」／「入札とプロポーザル、どちらの想定でいらっしゃいますか。」</t>
        </is>
      </c>
      <c r="E30" s="11" t="inlineStr">
        <is>
          <t>公告時期と勝ち筋を掴み、年間の受注計画と体制確保に反映する。</t>
        </is>
      </c>
      <c r="F30" s="26" t="inlineStr">
        <is>
          <t>聞かずに帰り、公告を見落とす。</t>
        </is>
      </c>
    </row>
    <row r="31">
      <c r="A31" s="29" t="inlineStr">
        <is>
          <t>L3</t>
        </is>
      </c>
      <c r="B31" s="8" t="inlineStr">
        <is>
          <t>⑥ 仕様書案を求められたとき</t>
        </is>
      </c>
      <c r="C31" s="8" t="inlineStr">
        <is>
          <t>線引きを自分から言う</t>
        </is>
      </c>
      <c r="D31" s="25" t="inlineStr">
        <is>
          <t>「業務範囲の考え方であればお出しできます。ただ、当社しか対応できないような書き方はいたしませんので、一般的な内容になります。それでよろしければお持ちします。」</t>
        </is>
      </c>
      <c r="E31" s="8" t="inlineStr">
        <is>
          <t>官製談合を疑われる余地を自分から潰す。この一言が長期の信頼になる。</t>
        </is>
      </c>
      <c r="F31" s="26" t="inlineStr">
        <is>
          <t>自社の強みだけを要件に書き込む。相手も自社も守れない。</t>
        </is>
      </c>
    </row>
    <row r="32">
      <c r="A32" s="29" t="inlineStr">
        <is>
          <t>L3</t>
        </is>
      </c>
      <c r="B32" s="11" t="inlineStr">
        <is>
          <t>⑦ 庁内展開</t>
        </is>
      </c>
      <c r="C32" s="11" t="inlineStr">
        <is>
          <t>他課につなぐ</t>
        </is>
      </c>
      <c r="D32" s="27" t="inlineStr">
        <is>
          <t>「◯◯計画とあわせて、△△計画も同じ時期の改定かと思います。ご担当の課をご紹介いただくことは可能でしょうか。」</t>
        </is>
      </c>
      <c r="E32" s="11" t="inlineStr">
        <is>
          <t>紹介を得られれば、営業コストをかけずに新規テーマに入れる。</t>
        </is>
      </c>
      <c r="F32" s="26" t="inlineStr">
        <is>
          <t>紹介を得る前に他課へ直接飛び込む。担当者の顔を潰し、庁内で悪評が立つ。</t>
        </is>
      </c>
    </row>
    <row r="33">
      <c r="A33" s="29" t="inlineStr">
        <is>
          <t>L3</t>
        </is>
      </c>
      <c r="B33" s="8" t="inlineStr">
        <is>
          <t>⑧ クロージング</t>
        </is>
      </c>
      <c r="C33" s="8" t="inlineStr">
        <is>
          <t>次アクションを確定させる</t>
        </is>
      </c>
      <c r="D33" s="25" t="inlineStr">
        <is>
          <t>「それでは、◯月◯日までに業務内容案と参考見積をお持ちします。そのときに、◯◯交付金の今年度の要綱も整理してお持ちします。」</t>
        </is>
      </c>
      <c r="E33" s="8" t="inlineStr">
        <is>
          <t>「誰が・いつまでに・何を」を口に出して確定させ、その場でメモを見せる。</t>
        </is>
      </c>
      <c r="F33" s="26" t="inlineStr">
        <is>
          <t>「またご連絡します」で終える。次が決まっていない訪問は成果ゼロと同じ。</t>
        </is>
      </c>
    </row>
    <row r="34">
      <c r="A34" s="29" t="inlineStr">
        <is>
          <t>L3</t>
        </is>
      </c>
      <c r="B34" s="11" t="inlineStr">
        <is>
          <t>⑨ 反応が薄いとき</t>
        </is>
      </c>
      <c r="C34" s="11" t="inlineStr">
        <is>
          <t>撤退の仕方</t>
        </is>
      </c>
      <c r="D34" s="27" t="inlineStr">
        <is>
          <t>「本日は突っ込んだお話までは難しかったかと思いますので、まずは資料をお渡しして失礼いたします。状況が変わりましたらいつでもお声がけください。」</t>
        </is>
      </c>
      <c r="E34" s="11" t="inlineStr">
        <is>
          <t>無理に押さない。引き際が良いと、次の年度に呼ばれる。</t>
        </is>
      </c>
      <c r="F34" s="26" t="inlineStr">
        <is>
          <t>粘って時間を延ばす。次の訪問が断られる原因になる。</t>
        </is>
      </c>
    </row>
  </sheetData>
  <autoFilter ref="A4:F34"/>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62" customWidth="1" min="3" max="3"/>
    <col width="42" customWidth="1" min="4" max="4"/>
    <col width="50" customWidth="1" min="5" max="5"/>
    <col width="9" customWidth="1" min="6" max="6"/>
  </cols>
  <sheetData>
    <row r="1" ht="26" customHeight="1">
      <c r="A1" s="1" t="inlineStr">
        <is>
          <t>ヒアリング項目（共通・L1〜L3）</t>
        </is>
      </c>
    </row>
    <row r="2" ht="16" customHeight="1">
      <c r="A2" s="2" t="inlineStr">
        <is>
          <t>そのまま口に出せる形で書いてある。訪問前にこのシートの自分のレベルまでを読み、聞く順番を決めてから行く。◯◯・△△は必ず埋めてから使うこと。</t>
        </is>
      </c>
    </row>
    <row r="4" ht="32" customHeight="1">
      <c r="A4" s="23" t="inlineStr">
        <is>
          <t>Lv</t>
        </is>
      </c>
      <c r="B4" s="23" t="inlineStr">
        <is>
          <t>場面</t>
        </is>
      </c>
      <c r="C4" s="23" t="inlineStr">
        <is>
          <t>質問文（このまま聞ける形）</t>
        </is>
      </c>
      <c r="D4" s="23" t="inlineStr">
        <is>
          <t>聞く目的（何が分かるか）</t>
        </is>
      </c>
      <c r="E4" s="23" t="inlineStr">
        <is>
          <t>答えから読み取ること・次の一手</t>
        </is>
      </c>
      <c r="F4" s="23" t="inlineStr">
        <is>
          <t>必須
／任意</t>
        </is>
      </c>
    </row>
    <row r="5">
      <c r="A5" s="24" t="inlineStr">
        <is>
          <t>L1</t>
        </is>
      </c>
      <c r="B5" s="8" t="inlineStr">
        <is>
          <t>同行中の記録</t>
        </is>
      </c>
      <c r="C5" s="8" t="inlineStr">
        <is>
          <t>（質問ではなく記録）所管課名・面談者の氏名・役職・同席者</t>
        </is>
      </c>
      <c r="D5" s="8" t="inlineStr">
        <is>
          <t>誰が担当で、誰が決めるのかの当たりを付ける。</t>
        </is>
      </c>
      <c r="E5" s="8" t="inlineStr">
        <is>
          <t>同席者に係長・課長がいれば関心が高い。担当者1人なら情報収集段階。</t>
        </is>
      </c>
      <c r="F5" s="30" t="inlineStr">
        <is>
          <t>必須</t>
        </is>
      </c>
    </row>
    <row r="6">
      <c r="A6" s="24" t="inlineStr">
        <is>
          <t>L1</t>
        </is>
      </c>
      <c r="B6" s="11" t="inlineStr">
        <is>
          <t>同行中の記録</t>
        </is>
      </c>
      <c r="C6" s="11" t="inlineStr">
        <is>
          <t>（記録）相手が前のめりになった話題／表情が変わった箇所</t>
        </is>
      </c>
      <c r="D6" s="11" t="inlineStr">
        <is>
          <t>相手の関心事＝次回の切り口。</t>
        </is>
      </c>
      <c r="E6" s="11" t="inlineStr">
        <is>
          <t>帰社後すぐ先輩に確認する。「なぜあの話に反応されたのですか」は最良の学習機会。</t>
        </is>
      </c>
      <c r="F6" s="31" t="inlineStr">
        <is>
          <t>必須</t>
        </is>
      </c>
    </row>
    <row r="7">
      <c r="A7" s="24" t="inlineStr">
        <is>
          <t>L1</t>
        </is>
      </c>
      <c r="B7" s="8" t="inlineStr">
        <is>
          <t>同行中の記録</t>
        </is>
      </c>
      <c r="C7" s="8" t="inlineStr">
        <is>
          <t>（記録）持ち帰り事項（宿題）と、その期限</t>
        </is>
      </c>
      <c r="D7" s="8" t="inlineStr">
        <is>
          <t>宿題を落とすと一度で信用を失う。</t>
        </is>
      </c>
      <c r="E7" s="8" t="inlineStr">
        <is>
          <t>当日中に議事録化し、期限を先輩と共有する。</t>
        </is>
      </c>
      <c r="F7" s="30" t="inlineStr">
        <is>
          <t>必須</t>
        </is>
      </c>
    </row>
    <row r="8">
      <c r="A8" s="24" t="inlineStr">
        <is>
          <t>L1</t>
        </is>
      </c>
      <c r="B8" s="11" t="inlineStr">
        <is>
          <t>同行中の記録</t>
        </is>
      </c>
      <c r="C8" s="11" t="inlineStr">
        <is>
          <t>（記録）現行計画の名称・計画期間・策定年度</t>
        </is>
      </c>
      <c r="D8" s="11" t="inlineStr">
        <is>
          <t>次の発注時期を逆算する起点。</t>
        </is>
      </c>
      <c r="E8" s="11" t="inlineStr">
        <is>
          <t>帰社後、担当エリアの計画期間DBに登録する。</t>
        </is>
      </c>
      <c r="F8" s="31" t="inlineStr">
        <is>
          <t>必須</t>
        </is>
      </c>
    </row>
    <row r="9">
      <c r="A9" s="24" t="inlineStr">
        <is>
          <t>L1</t>
        </is>
      </c>
      <c r="B9" s="8" t="inlineStr">
        <is>
          <t>自分で聞いてよい</t>
        </is>
      </c>
      <c r="C9" s="8" t="inlineStr">
        <is>
          <t>「差し支えなければ、御市の◯◯計画の冊子を1部いただけますでしょうか」</t>
        </is>
      </c>
      <c r="D9" s="8" t="inlineStr">
        <is>
          <t>現行計画の入手。HPにない資料が手に入ることがある。</t>
        </is>
      </c>
      <c r="E9" s="8" t="inlineStr">
        <is>
          <t>断られたらHPからダウンロードする。無理に食い下がらない。</t>
        </is>
      </c>
      <c r="F9" s="7" t="inlineStr">
        <is>
          <t>任意</t>
        </is>
      </c>
    </row>
    <row r="10">
      <c r="A10" s="28" t="inlineStr">
        <is>
          <t>L2</t>
        </is>
      </c>
      <c r="B10" s="11" t="inlineStr">
        <is>
          <t>現状を聞く</t>
        </is>
      </c>
      <c r="C10" s="11" t="inlineStr">
        <is>
          <t>「現行の◯◯計画は、庁内で作られましたか、それとも委託されましたか」</t>
        </is>
      </c>
      <c r="D10" s="11" t="inlineStr">
        <is>
          <t>外注の実績と、庁内の内製能力。</t>
        </is>
      </c>
      <c r="E10" s="11" t="inlineStr">
        <is>
          <t>庁内作成なら「職員の負担」が切り口。委託なら受託先と発注方式を確認する。</t>
        </is>
      </c>
      <c r="F10" s="31" t="inlineStr">
        <is>
          <t>必須</t>
        </is>
      </c>
    </row>
    <row r="11">
      <c r="A11" s="28" t="inlineStr">
        <is>
          <t>L2</t>
        </is>
      </c>
      <c r="B11" s="8" t="inlineStr">
        <is>
          <t>現状を聞く</t>
        </is>
      </c>
      <c r="C11" s="8" t="inlineStr">
        <is>
          <t>「前回はどちらの会社さんが受託されましたか」</t>
        </is>
      </c>
      <c r="D11" s="8" t="inlineStr">
        <is>
          <t>競合と、前回の満足度。</t>
        </is>
      </c>
      <c r="E11" s="8" t="inlineStr">
        <is>
          <t>自社なら継続の話へ。他社なら「どのあたりが良かったですか」で評価軸を探る。</t>
        </is>
      </c>
      <c r="F11" s="30" t="inlineStr">
        <is>
          <t>必須</t>
        </is>
      </c>
    </row>
    <row r="12">
      <c r="A12" s="28" t="inlineStr">
        <is>
          <t>L2</t>
        </is>
      </c>
      <c r="B12" s="11" t="inlineStr">
        <is>
          <t>現状を聞く</t>
        </is>
      </c>
      <c r="C12" s="11" t="inlineStr">
        <is>
          <t>「前回の策定では、どのような調査をされましたか」</t>
        </is>
      </c>
      <c r="D12" s="11" t="inlineStr">
        <is>
          <t>調査の有無・規模＝業務量と見積の目安。</t>
        </is>
      </c>
      <c r="E12" s="11" t="inlineStr">
        <is>
          <t>調査を別発注していれば、調査年度と策定年度で2回の受注機会がある。</t>
        </is>
      </c>
      <c r="F12" s="31" t="inlineStr">
        <is>
          <t>必須</t>
        </is>
      </c>
    </row>
    <row r="13">
      <c r="A13" s="28" t="inlineStr">
        <is>
          <t>L2</t>
        </is>
      </c>
      <c r="B13" s="8" t="inlineStr">
        <is>
          <t>現状を聞く</t>
        </is>
      </c>
      <c r="C13" s="8" t="inlineStr">
        <is>
          <t>「策定委員会は、どちらの会議体を使われましたか。新しく設置されましたか」</t>
        </is>
      </c>
      <c r="D13" s="8" t="inlineStr">
        <is>
          <t>会議運営の負担と、既存協議会の活用可否。</t>
        </is>
      </c>
      <c r="E13" s="8" t="inlineStr">
        <is>
          <t>既存協議会を使うなら委員委嘱の手間が減る＝見積に反映できる。</t>
        </is>
      </c>
      <c r="F13" s="30" t="inlineStr">
        <is>
          <t>必須</t>
        </is>
      </c>
    </row>
    <row r="14">
      <c r="A14" s="28" t="inlineStr">
        <is>
          <t>L2</t>
        </is>
      </c>
      <c r="B14" s="11" t="inlineStr">
        <is>
          <t>現状を聞く</t>
        </is>
      </c>
      <c r="C14" s="11" t="inlineStr">
        <is>
          <t>「次期計画について、庁内で何かお話は出ていますか」</t>
        </is>
      </c>
      <c r="D14" s="11" t="inlineStr">
        <is>
          <t>検討の温度感。</t>
        </is>
      </c>
      <c r="E14" s="11" t="inlineStr">
        <is>
          <t>「まだ」＝情報提供のフェーズ。「そろそろ」＝L3の準備に入る合図。</t>
        </is>
      </c>
      <c r="F14" s="31" t="inlineStr">
        <is>
          <t>必須</t>
        </is>
      </c>
    </row>
    <row r="15">
      <c r="A15" s="28" t="inlineStr">
        <is>
          <t>L2</t>
        </is>
      </c>
      <c r="B15" s="8" t="inlineStr">
        <is>
          <t>現状を聞く</t>
        </is>
      </c>
      <c r="C15" s="8" t="inlineStr">
        <is>
          <t>「いまの計画で、進めにくいと感じておられる点はございますか」</t>
        </is>
      </c>
      <c r="D15" s="8" t="inlineStr">
        <is>
          <t>課題の入口。自分から指摘せず、相手に言ってもらう。</t>
        </is>
      </c>
      <c r="E15" s="8" t="inlineStr">
        <is>
          <t>出てきた不満がそのまま次期計画の提案の核になる。メモを正確に取る。</t>
        </is>
      </c>
      <c r="F15" s="30" t="inlineStr">
        <is>
          <t>必須</t>
        </is>
      </c>
    </row>
    <row r="16">
      <c r="A16" s="28" t="inlineStr">
        <is>
          <t>L2</t>
        </is>
      </c>
      <c r="B16" s="11" t="inlineStr">
        <is>
          <t>現状を聞く</t>
        </is>
      </c>
      <c r="C16" s="11" t="inlineStr">
        <is>
          <t>「ご担当は何名体制でいらっしゃいますか」</t>
        </is>
      </c>
      <c r="D16" s="11" t="inlineStr">
        <is>
          <t>内製できる範囲と外注が必要な範囲。</t>
        </is>
      </c>
      <c r="E16" s="11" t="inlineStr">
        <is>
          <t>1〜2名の兼務なら、調査・集計・会議運営の外注ニーズが高い。</t>
        </is>
      </c>
      <c r="F16" s="10" t="inlineStr">
        <is>
          <t>推奨</t>
        </is>
      </c>
    </row>
    <row r="17">
      <c r="A17" s="28" t="inlineStr">
        <is>
          <t>L2</t>
        </is>
      </c>
      <c r="B17" s="8" t="inlineStr">
        <is>
          <t>現状を聞く</t>
        </is>
      </c>
      <c r="C17" s="8" t="inlineStr">
        <is>
          <t>「◯◯計画のほかに、同じ時期に改定される計画はございますか」</t>
        </is>
      </c>
      <c r="D17" s="8" t="inlineStr">
        <is>
          <t>一体・同時策定の可能性。</t>
        </is>
      </c>
      <c r="E17" s="8" t="inlineStr">
        <is>
          <t>計画期間が近いものがあれば、次回訪問で計画期間一覧を持参する。</t>
        </is>
      </c>
      <c r="F17" s="7" t="inlineStr">
        <is>
          <t>推奨</t>
        </is>
      </c>
    </row>
    <row r="18">
      <c r="A18" s="28" t="inlineStr">
        <is>
          <t>L2</t>
        </is>
      </c>
      <c r="B18" s="11" t="inlineStr">
        <is>
          <t>現状を聞く</t>
        </is>
      </c>
      <c r="C18" s="11" t="inlineStr">
        <is>
          <t>「関係する他の課はどちらになりますか」</t>
        </is>
      </c>
      <c r="D18" s="11" t="inlineStr">
        <is>
          <t>庁内横断の糸口（クロスセル）。</t>
        </is>
      </c>
      <c r="E18" s="11" t="inlineStr">
        <is>
          <t>紹介をお願いできる関係になったら、L3で複数課への同時提案へ。</t>
        </is>
      </c>
      <c r="F18" s="10" t="inlineStr">
        <is>
          <t>推奨</t>
        </is>
      </c>
    </row>
    <row r="19">
      <c r="A19" s="28" t="inlineStr">
        <is>
          <t>L2</t>
        </is>
      </c>
      <c r="B19" s="8" t="inlineStr">
        <is>
          <t>クロージング</t>
        </is>
      </c>
      <c r="C19" s="8" t="inlineStr">
        <is>
          <t>「次期の指針が固まりましたら、改めてご報告にお伺いしてもよろしいでしょうか」</t>
        </is>
      </c>
      <c r="D19" s="8" t="inlineStr">
        <is>
          <t>次回訪問の口実を確保する。</t>
        </is>
      </c>
      <c r="E19" s="8" t="inlineStr">
        <is>
          <t>断られなければ次回のアポは取れたも同然。日付まで決められればなお良い。</t>
        </is>
      </c>
      <c r="F19" s="30" t="inlineStr">
        <is>
          <t>必須</t>
        </is>
      </c>
    </row>
    <row r="20">
      <c r="A20" s="29" t="inlineStr">
        <is>
          <t>L3</t>
        </is>
      </c>
      <c r="B20" s="11" t="inlineStr">
        <is>
          <t>課題を示す</t>
        </is>
      </c>
      <c r="C20" s="11" t="inlineStr">
        <is>
          <t>「お伺いする前に現行計画と実績を拝見しました。気づいた点を3つほどお話ししてもよろしいでしょうか」</t>
        </is>
      </c>
      <c r="D20" s="11" t="inlineStr">
        <is>
          <t>指摘の許可を取る。いきなり課題を並べない。</t>
        </is>
      </c>
      <c r="E20" s="11" t="inlineStr">
        <is>
          <t>「どうぞ」が出てから話す。渋られたら情報提供に切り替えて撤退する。</t>
        </is>
      </c>
      <c r="F20" s="31" t="inlineStr">
        <is>
          <t>必須</t>
        </is>
      </c>
    </row>
    <row r="21">
      <c r="A21" s="29" t="inlineStr">
        <is>
          <t>L3</t>
        </is>
      </c>
      <c r="B21" s="8" t="inlineStr">
        <is>
          <t>課題を示す</t>
        </is>
      </c>
      <c r="C21" s="8" t="inlineStr">
        <is>
          <t>「前期の◯◯について、計画値と実績で差が出ているようですが、要因として思い当たる点はございますか」</t>
        </is>
      </c>
      <c r="D21" s="8" t="inlineStr">
        <is>
          <t>乖離の背景（体制・需要変化・指標設計）。</t>
        </is>
      </c>
      <c r="E21" s="8" t="inlineStr">
        <is>
          <t>相手の説明が課題の一次情報。こちらの仮説と突き合わせる。</t>
        </is>
      </c>
      <c r="F21" s="30" t="inlineStr">
        <is>
          <t>必須</t>
        </is>
      </c>
    </row>
    <row r="22">
      <c r="A22" s="29" t="inlineStr">
        <is>
          <t>L3</t>
        </is>
      </c>
      <c r="B22" s="11" t="inlineStr">
        <is>
          <t>予算化</t>
        </is>
      </c>
      <c r="C22" s="11" t="inlineStr">
        <is>
          <t>「来年度のご予算では、この業務はどのあたりでお考えでしょうか」</t>
        </is>
      </c>
      <c r="D22" s="11" t="inlineStr">
        <is>
          <t>予算化の有無と時期。</t>
        </is>
      </c>
      <c r="E22" s="11" t="inlineStr">
        <is>
          <t>「これから」＝要求書作成前。参考見積を出すべきタイミング。</t>
        </is>
      </c>
      <c r="F22" s="31" t="inlineStr">
        <is>
          <t>必須</t>
        </is>
      </c>
    </row>
    <row r="23">
      <c r="A23" s="29" t="inlineStr">
        <is>
          <t>L3</t>
        </is>
      </c>
      <c r="B23" s="8" t="inlineStr">
        <is>
          <t>予算化</t>
        </is>
      </c>
      <c r="C23" s="8" t="inlineStr">
        <is>
          <t>「予算の枠感は、前回と同程度とお考えでしょうか」</t>
        </is>
      </c>
      <c r="D23" s="8" t="inlineStr">
        <is>
          <t>見積のレンジ。</t>
        </is>
      </c>
      <c r="E23" s="8" t="inlineStr">
        <is>
          <t>前回額を大きく下回るなら、業務範囲を削る設計に切り替える（値引きしない）。</t>
        </is>
      </c>
      <c r="F23" s="30" t="inlineStr">
        <is>
          <t>必須</t>
        </is>
      </c>
    </row>
    <row r="24">
      <c r="A24" s="29" t="inlineStr">
        <is>
          <t>L3</t>
        </is>
      </c>
      <c r="B24" s="11" t="inlineStr">
        <is>
          <t>予算化</t>
        </is>
      </c>
      <c r="C24" s="11" t="inlineStr">
        <is>
          <t>「業務内容の案と参考のお見積をお持ちします。いつ頃までにあるとよろしいでしょうか」</t>
        </is>
      </c>
      <c r="D24" s="11" t="inlineStr">
        <is>
          <t>提出期限を相手に言わせる＝予算要求スケジュールが分かる。</t>
        </is>
      </c>
      <c r="E24" s="11" t="inlineStr">
        <is>
          <t>言われた期日の3営業日前に持参する。遅れたら要求書に載らない。</t>
        </is>
      </c>
      <c r="F24" s="31" t="inlineStr">
        <is>
          <t>必須</t>
        </is>
      </c>
    </row>
    <row r="25">
      <c r="A25" s="29" t="inlineStr">
        <is>
          <t>L3</t>
        </is>
      </c>
      <c r="B25" s="8" t="inlineStr">
        <is>
          <t>発注条件</t>
        </is>
      </c>
      <c r="C25" s="8" t="inlineStr">
        <is>
          <t>「発注は年度当初のご予定でしょうか。それとも補正でお考えですか」</t>
        </is>
      </c>
      <c r="D25" s="8" t="inlineStr">
        <is>
          <t>公告時期＝自社の体制確保。</t>
        </is>
      </c>
      <c r="E25" s="8" t="inlineStr">
        <is>
          <t>年度当初なら1〜3月に公告。年間の受注計画に反映する。</t>
        </is>
      </c>
      <c r="F25" s="30" t="inlineStr">
        <is>
          <t>必須</t>
        </is>
      </c>
    </row>
    <row r="26">
      <c r="A26" s="29" t="inlineStr">
        <is>
          <t>L3</t>
        </is>
      </c>
      <c r="B26" s="11" t="inlineStr">
        <is>
          <t>発注条件</t>
        </is>
      </c>
      <c r="C26" s="11" t="inlineStr">
        <is>
          <t>「入札とプロポーザル、どちらの想定でいらっしゃいますか」</t>
        </is>
      </c>
      <c r="D26" s="11" t="inlineStr">
        <is>
          <t>提案書の要否と勝ち筋。</t>
        </is>
      </c>
      <c r="E26" s="11" t="inlineStr">
        <is>
          <t>プロポーザルなら評価基準を確認する。入札なら価格勝負になるため採算を先に確認。</t>
        </is>
      </c>
      <c r="F26" s="31" t="inlineStr">
        <is>
          <t>必須</t>
        </is>
      </c>
    </row>
    <row r="27">
      <c r="A27" s="29" t="inlineStr">
        <is>
          <t>L3</t>
        </is>
      </c>
      <c r="B27" s="8" t="inlineStr">
        <is>
          <t>発注条件</t>
        </is>
      </c>
      <c r="C27" s="8" t="inlineStr">
        <is>
          <t>「この件は課内でご判断される形でしょうか。それとも部まで上がりますか」</t>
        </is>
      </c>
      <c r="D27" s="8" t="inlineStr">
        <is>
          <t>決裁ルート＝誰に会うべきか。</t>
        </is>
      </c>
      <c r="E27" s="8" t="inlineStr">
        <is>
          <t>部長決裁なら、次は課長同席の場を作りにいく。</t>
        </is>
      </c>
      <c r="F27" s="7" t="inlineStr">
        <is>
          <t>推奨</t>
        </is>
      </c>
    </row>
    <row r="28">
      <c r="A28" s="29" t="inlineStr">
        <is>
          <t>L3</t>
        </is>
      </c>
      <c r="B28" s="11" t="inlineStr">
        <is>
          <t>環境確認</t>
        </is>
      </c>
      <c r="C28" s="11" t="inlineStr">
        <is>
          <t>「議会から、この計画についてご指摘は出ていますか」</t>
        </is>
      </c>
      <c r="D28" s="11" t="inlineStr">
        <is>
          <t>外圧の有無。議会指摘は予算化の最短ルート。</t>
        </is>
      </c>
      <c r="E28" s="11" t="inlineStr">
        <is>
          <t>指摘があれば、その論点に応える業務内容を提案に組み込む。</t>
        </is>
      </c>
      <c r="F28" s="31" t="inlineStr">
        <is>
          <t>必須</t>
        </is>
      </c>
    </row>
    <row r="29">
      <c r="A29" s="29" t="inlineStr">
        <is>
          <t>L3</t>
        </is>
      </c>
      <c r="B29" s="8" t="inlineStr">
        <is>
          <t>環境確認</t>
        </is>
      </c>
      <c r="C29" s="8" t="inlineStr">
        <is>
          <t>「県からは、次期計画について何か示されていますか」</t>
        </is>
      </c>
      <c r="D29" s="8" t="inlineStr">
        <is>
          <t>県の制約と後押し。</t>
        </is>
      </c>
      <c r="E29" s="8" t="inlineStr">
        <is>
          <t>県の説明会資料を持っていなければ、次回持参する（それだけで価値になる）。</t>
        </is>
      </c>
      <c r="F29" s="7" t="inlineStr">
        <is>
          <t>推奨</t>
        </is>
      </c>
    </row>
    <row r="30">
      <c r="A30" s="29" t="inlineStr">
        <is>
          <t>L3</t>
        </is>
      </c>
      <c r="B30" s="11" t="inlineStr">
        <is>
          <t>環境確認</t>
        </is>
      </c>
      <c r="C30" s="11" t="inlineStr">
        <is>
          <t>「他にもお話を聞かれている会社さんはございますか」</t>
        </is>
      </c>
      <c r="D30" s="11" t="inlineStr">
        <is>
          <t>競合状況。聞きにくければ「前回はどちらが受託されましたか」に置き換える。</t>
        </is>
      </c>
      <c r="E30" s="11" t="inlineStr">
        <is>
          <t>複数社が動いていれば、差別化要素（調査設計・体制構築支援）を厚くする。</t>
        </is>
      </c>
      <c r="F30" s="10" t="inlineStr">
        <is>
          <t>推奨</t>
        </is>
      </c>
    </row>
    <row r="31">
      <c r="A31" s="29" t="inlineStr">
        <is>
          <t>L3</t>
        </is>
      </c>
      <c r="B31" s="8" t="inlineStr">
        <is>
          <t>財源</t>
        </is>
      </c>
      <c r="C31" s="8" t="inlineStr">
        <is>
          <t>「この業務ですと◯◯交付金が対象になり得ると思うのですが、御市では活用のご検討はされていますか」</t>
        </is>
      </c>
      <c r="D31" s="8" t="inlineStr">
        <is>
          <t>財源の認知と活用意向。断定せず「なり得る」で聞く。</t>
        </is>
      </c>
      <c r="E31" s="8" t="inlineStr">
        <is>
          <t>知らなければ、次回までに当年度の要綱を整理して持参する＝訪問理由になる。</t>
        </is>
      </c>
      <c r="F31" s="30" t="inlineStr">
        <is>
          <t>必須</t>
        </is>
      </c>
    </row>
    <row r="32">
      <c r="A32" s="29" t="inlineStr">
        <is>
          <t>L3</t>
        </is>
      </c>
      <c r="B32" s="11" t="inlineStr">
        <is>
          <t>財源</t>
        </is>
      </c>
      <c r="C32" s="11" t="inlineStr">
        <is>
          <t>「◯◯債は計画への位置付けが要件になっていますが、対象事業は計画に書かれていますか」</t>
        </is>
      </c>
      <c r="D32" s="11" t="inlineStr">
        <is>
          <t>計画と起債の接続。書かれていなければ、計画改定の必要性がそのまま生まれる。</t>
        </is>
      </c>
      <c r="E32" s="11" t="inlineStr">
        <is>
          <t>「書いていない」＝最も強い提案機会。ただし数値・期限は当年度資料で確認してから話す。</t>
        </is>
      </c>
      <c r="F32" s="31" t="inlineStr">
        <is>
          <t>必須</t>
        </is>
      </c>
    </row>
  </sheetData>
  <autoFilter ref="A4:F32"/>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FFC000"/>
    <outlinePr summaryBelow="1" summaryRight="1"/>
    <pageSetUpPr fitToPage="1"/>
  </sheetPr>
  <dimension ref="A1:F33"/>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26" customWidth="1" min="3" max="3"/>
    <col width="54" customWidth="1" min="4" max="4"/>
    <col width="34" customWidth="1" min="5" max="5"/>
    <col width="30" customWidth="1" min="6" max="6"/>
  </cols>
  <sheetData>
    <row r="1" ht="26" customHeight="1">
      <c r="A1" s="1" t="inlineStr">
        <is>
          <t>訪問記録シート（様式）</t>
        </is>
      </c>
    </row>
    <row r="2" ht="16" customHeight="1">
      <c r="A2" s="2" t="inlineStr">
        <is>
          <t>上段がTeams管理用CSVの15列、下段が社内記録（CSVには出さない）。訪問当日中に記入する。1回の訪問で複数テーマを話した場合は、CSVはテーマごとに1行になるため、本シートも1テーマ1枚とする。</t>
        </is>
      </c>
    </row>
    <row r="4" ht="32" customHeight="1">
      <c r="A4" s="23" t="inlineStr">
        <is>
          <t>ブロック</t>
        </is>
      </c>
      <c r="B4" s="23" t="inlineStr">
        <is>
          <t>CSV
列</t>
        </is>
      </c>
      <c r="C4" s="23" t="inlineStr">
        <is>
          <t>項目</t>
        </is>
      </c>
      <c r="D4" s="23" t="inlineStr">
        <is>
          <t>記入の仕方・記入例</t>
        </is>
      </c>
      <c r="E4" s="23" t="inlineStr">
        <is>
          <t>記入欄</t>
        </is>
      </c>
      <c r="F4" s="5" t="n"/>
    </row>
    <row r="5" ht="20" customHeight="1">
      <c r="A5" s="3" t="inlineStr">
        <is>
          <t>CSV出力項目</t>
        </is>
      </c>
      <c r="B5" s="30" t="n">
        <v>1</v>
      </c>
      <c r="C5" s="13" t="inlineStr">
        <is>
          <t>入力者</t>
        </is>
      </c>
      <c r="D5" s="32" t="inlineStr">
        <is>
          <t>姓のみ。敬称なし　例：相澤</t>
        </is>
      </c>
      <c r="E5" s="33" t="n"/>
      <c r="F5" s="14" t="n"/>
    </row>
    <row r="6" ht="20" customHeight="1">
      <c r="A6" s="34" t="n"/>
      <c r="B6" s="30" t="n">
        <v>2</v>
      </c>
      <c r="C6" s="13" t="inlineStr">
        <is>
          <t>訪問日</t>
        </is>
      </c>
      <c r="D6" s="32" t="inlineStr">
        <is>
          <t>yyyy/mm/dd　例：2026/08/19　※不在でも必ず記入</t>
        </is>
      </c>
      <c r="E6" s="33" t="n"/>
      <c r="F6" s="14" t="n"/>
    </row>
    <row r="7" ht="20" customHeight="1">
      <c r="A7" s="34" t="n"/>
      <c r="B7" s="30" t="n">
        <v>3</v>
      </c>
      <c r="C7" s="13" t="inlineStr">
        <is>
          <t>エリア</t>
        </is>
      </c>
      <c r="D7" s="32" t="inlineStr">
        <is>
          <t>都道府県名を選択</t>
        </is>
      </c>
      <c r="E7" s="33" t="n"/>
      <c r="F7" s="14" t="n"/>
    </row>
    <row r="8" ht="20" customHeight="1">
      <c r="A8" s="34" t="n"/>
      <c r="B8" s="30" t="n">
        <v>4</v>
      </c>
      <c r="C8" s="13" t="inlineStr">
        <is>
          <t>団体名</t>
        </is>
      </c>
      <c r="D8" s="32" t="inlineStr">
        <is>
          <t>正式名称　例：二戸地区広域行政事務組合　※「市役所」と書かない</t>
        </is>
      </c>
      <c r="E8" s="33" t="n"/>
      <c r="F8" s="14" t="n"/>
    </row>
    <row r="9" ht="20" customHeight="1">
      <c r="A9" s="34" t="n"/>
      <c r="B9" s="30" t="n">
        <v>5</v>
      </c>
      <c r="C9" s="13" t="inlineStr">
        <is>
          <t>テーマ</t>
        </is>
      </c>
      <c r="D9" s="32" t="inlineStr">
        <is>
          <t>8区分から選択　※シート26で中身との対応を確認</t>
        </is>
      </c>
      <c r="E9" s="33" t="n"/>
      <c r="F9" s="14" t="n"/>
    </row>
    <row r="10" ht="20" customHeight="1">
      <c r="A10" s="34" t="n"/>
      <c r="B10" s="30" t="n">
        <v>15</v>
      </c>
      <c r="C10" s="13" t="inlineStr">
        <is>
          <t>タイトル</t>
        </is>
      </c>
      <c r="D10" s="32" t="inlineStr">
        <is>
          <t>標準タイトルから選択（シート26）　例：財務書類作成</t>
        </is>
      </c>
      <c r="E10" s="33" t="n"/>
      <c r="F10" s="14" t="n"/>
    </row>
    <row r="11" ht="24" customHeight="1">
      <c r="A11" s="34" t="n"/>
      <c r="B11" s="30" t="n">
        <v>9</v>
      </c>
      <c r="C11" s="13" t="inlineStr">
        <is>
          <t>担当者</t>
        </is>
      </c>
      <c r="D11" s="32" t="inlineStr">
        <is>
          <t>「課名　役職　氏名」を1行。複数は「／」区切り　※改行禁止</t>
        </is>
      </c>
      <c r="E11" s="33" t="n"/>
      <c r="F11" s="14" t="n"/>
    </row>
    <row r="12" ht="20" customHeight="1">
      <c r="A12" s="34" t="n"/>
      <c r="B12" s="30" t="n">
        <v>8</v>
      </c>
      <c r="C12" s="13" t="inlineStr">
        <is>
          <t>前回策定</t>
        </is>
      </c>
      <c r="D12" s="32" t="inlineStr">
        <is>
          <t>委託／自前　※不明なら次回必ず確認する</t>
        </is>
      </c>
      <c r="E12" s="33" t="n"/>
      <c r="F12" s="14" t="n"/>
    </row>
    <row r="13" ht="20" customHeight="1">
      <c r="A13" s="34" t="n"/>
      <c r="B13" s="30" t="n">
        <v>10</v>
      </c>
      <c r="C13" s="13" t="inlineStr">
        <is>
          <t>改定時期</t>
        </is>
      </c>
      <c r="D13" s="32" t="inlineStr">
        <is>
          <t>R＋数字（単年）　例：R9　※幅がある場合は最も早い年度</t>
        </is>
      </c>
      <c r="E13" s="33" t="n"/>
      <c r="F13" s="14" t="n"/>
    </row>
    <row r="14" ht="20" customHeight="1">
      <c r="A14" s="34" t="n"/>
      <c r="B14" s="30" t="n">
        <v>11</v>
      </c>
      <c r="C14" s="13" t="inlineStr">
        <is>
          <t>アプローチ時期</t>
        </is>
      </c>
      <c r="D14" s="32" t="inlineStr">
        <is>
          <t>今年度／来年度／再来年度　※改定年度の前年度が原則</t>
        </is>
      </c>
      <c r="E14" s="33" t="n"/>
      <c r="F14" s="14" t="n"/>
    </row>
    <row r="15" ht="20" customHeight="1">
      <c r="A15" s="34" t="n"/>
      <c r="B15" s="30" t="n">
        <v>12</v>
      </c>
      <c r="C15" s="13" t="inlineStr">
        <is>
          <t>状態</t>
        </is>
      </c>
      <c r="D15" s="32" t="inlineStr">
        <is>
          <t>初回訪問／セカンドアプローチ／見積提示／見積＋仕様書</t>
        </is>
      </c>
      <c r="E15" s="33" t="n"/>
      <c r="F15" s="14" t="n"/>
    </row>
    <row r="16" ht="20" customHeight="1">
      <c r="A16" s="34" t="n"/>
      <c r="B16" s="30" t="n">
        <v>6</v>
      </c>
      <c r="C16" s="13" t="inlineStr">
        <is>
          <t>結果</t>
        </is>
      </c>
      <c r="D16" s="32" t="inlineStr">
        <is>
          <t>見積提示／自力／他社随契／不在／その他　※「その他」は備考に理由を書く</t>
        </is>
      </c>
      <c r="E16" s="33" t="n"/>
      <c r="F16" s="14" t="n"/>
    </row>
    <row r="17" ht="20" customHeight="1">
      <c r="A17" s="34" t="n"/>
      <c r="B17" s="30" t="n">
        <v>7</v>
      </c>
      <c r="C17" s="13" t="inlineStr">
        <is>
          <t>次回アクション</t>
        </is>
      </c>
      <c r="D17" s="32" t="inlineStr">
        <is>
          <t>再アプローチ／見積提示／同行依頼、再訪／再訪不要　※空欄にしない</t>
        </is>
      </c>
      <c r="E17" s="33" t="n"/>
      <c r="F17" s="14" t="n"/>
    </row>
    <row r="18" ht="20" customHeight="1">
      <c r="A18" s="34" t="n"/>
      <c r="B18" s="30" t="n">
        <v>13</v>
      </c>
      <c r="C18" s="13" t="inlineStr">
        <is>
          <t>契約予定</t>
        </is>
      </c>
      <c r="D18" s="32" t="inlineStr">
        <is>
          <t>入札／見積合わせ／随契／プロポ　※分かった時点で入れる</t>
        </is>
      </c>
      <c r="E18" s="33" t="n"/>
      <c r="F18" s="14" t="n"/>
    </row>
    <row r="19" ht="40" customHeight="1">
      <c r="A19" s="35" t="n"/>
      <c r="B19" s="30" t="n">
        <v>14</v>
      </c>
      <c r="C19" s="13" t="inlineStr">
        <is>
          <t>備考</t>
        </is>
      </c>
      <c r="D19" s="32" t="inlineStr">
        <is>
          <t>［現況］＋［根拠・時期］＋［次の一手］を1行で。改行・インデント禁止（書き方はシート25下部）</t>
        </is>
      </c>
      <c r="E19" s="33" t="n"/>
      <c r="F19" s="14" t="n"/>
    </row>
    <row r="20" ht="20" customHeight="1">
      <c r="A20" s="36" t="inlineStr">
        <is>
          <t>社内記録（CSV対象外）</t>
        </is>
      </c>
      <c r="B20" s="37" t="inlineStr">
        <is>
          <t>―</t>
        </is>
      </c>
      <c r="C20" s="13" t="inlineStr">
        <is>
          <t>当社出席者／自分のレベル</t>
        </is>
      </c>
      <c r="D20" s="32" t="inlineStr">
        <is>
          <t>例：△△（L2）、□□（L4・同行）</t>
        </is>
      </c>
      <c r="E20" s="38" t="n"/>
      <c r="F20" s="14" t="n"/>
    </row>
    <row r="21" ht="30" customHeight="1">
      <c r="A21" s="34" t="n"/>
      <c r="B21" s="37" t="inlineStr">
        <is>
          <t>―</t>
        </is>
      </c>
      <c r="C21" s="13" t="inlineStr">
        <is>
          <t>事前に確認したもの</t>
        </is>
      </c>
      <c r="D21" s="32" t="inlineStr">
        <is>
          <t>現行計画／実績データ／議会議事録／県の資料／経営指標　など（シート19の準備チェックに対応）</t>
        </is>
      </c>
      <c r="E21" s="38" t="n"/>
      <c r="F21" s="14" t="n"/>
    </row>
    <row r="22" ht="26" customHeight="1">
      <c r="A22" s="34" t="n"/>
      <c r="B22" s="37" t="inlineStr">
        <is>
          <t>―</t>
        </is>
      </c>
      <c r="C22" s="13" t="inlineStr">
        <is>
          <t>本日の目的（訪問前に書く）</t>
        </is>
      </c>
      <c r="D22" s="32" t="inlineStr">
        <is>
          <t>例：次期計画の検討状況を確認し、予算要求時期を特定する</t>
        </is>
      </c>
      <c r="E22" s="38" t="n"/>
      <c r="F22" s="14" t="n"/>
    </row>
    <row r="23" ht="40" customHeight="1">
      <c r="A23" s="34" t="n"/>
      <c r="B23" s="37" t="inlineStr">
        <is>
          <t>―</t>
        </is>
      </c>
      <c r="C23" s="13" t="inlineStr">
        <is>
          <t>当社から伝えたこと</t>
        </is>
      </c>
      <c r="D23" s="32" t="inlineStr">
        <is>
          <t>国の動向／事例／スケジュール逆算／財源　など実際に話した内容</t>
        </is>
      </c>
      <c r="E23" s="38" t="n"/>
      <c r="F23" s="14" t="n"/>
    </row>
    <row r="24" ht="52" customHeight="1">
      <c r="A24" s="34" t="n"/>
      <c r="B24" s="37" t="inlineStr">
        <is>
          <t>―</t>
        </is>
      </c>
      <c r="C24" s="13" t="inlineStr">
        <is>
          <t>ヒアリング結果（現状）</t>
        </is>
      </c>
      <c r="D24" s="32" t="inlineStr">
        <is>
          <t>シート20・21の質問に対する答え。相手の言葉のまま記録する（要約しすぎない）</t>
        </is>
      </c>
      <c r="E24" s="38" t="n"/>
      <c r="F24" s="14" t="n"/>
    </row>
    <row r="25" ht="46" customHeight="1">
      <c r="A25" s="34" t="n"/>
      <c r="B25" s="37" t="inlineStr">
        <is>
          <t>―</t>
        </is>
      </c>
      <c r="C25" s="13" t="inlineStr">
        <is>
          <t>ヒアリング結果（課題）</t>
        </is>
      </c>
      <c r="D25" s="32" t="inlineStr">
        <is>
          <t>相手が語った困りごと。ここが次回の提案の核になる</t>
        </is>
      </c>
      <c r="E25" s="38" t="n"/>
      <c r="F25" s="14" t="n"/>
    </row>
    <row r="26" ht="40" customHeight="1">
      <c r="A26" s="34" t="n"/>
      <c r="B26" s="37" t="inlineStr">
        <is>
          <t>―</t>
        </is>
      </c>
      <c r="C26" s="13" t="inlineStr">
        <is>
          <t>ヒアリング結果（予算・発注）</t>
        </is>
      </c>
      <c r="D26" s="32" t="inlineStr">
        <is>
          <t>予算化の見込み／枠感／決裁ルート／競合　※金額の枠感はCSVには書かない</t>
        </is>
      </c>
      <c r="E26" s="38" t="n"/>
      <c r="F26" s="14" t="n"/>
    </row>
    <row r="27" ht="20" customHeight="1">
      <c r="A27" s="34" t="n"/>
      <c r="B27" s="37" t="inlineStr">
        <is>
          <t>―</t>
        </is>
      </c>
      <c r="C27" s="13" t="inlineStr">
        <is>
          <t>温度感</t>
        </is>
      </c>
      <c r="D27" s="32" t="inlineStr">
        <is>
          <t>A：今年度中に動く／B：次年度予算で検討／C：様子見／D：当面なし</t>
        </is>
      </c>
      <c r="E27" s="38" t="n"/>
      <c r="F27" s="14" t="n"/>
    </row>
    <row r="28" ht="26" customHeight="1">
      <c r="A28" s="34" t="n"/>
      <c r="B28" s="37" t="inlineStr">
        <is>
          <t>―</t>
        </is>
      </c>
      <c r="C28" s="13" t="inlineStr">
        <is>
          <t>温度感の根拠</t>
        </is>
      </c>
      <c r="D28" s="32" t="inlineStr">
        <is>
          <t>そう判断した具体的な発言・事実を書く</t>
        </is>
      </c>
      <c r="E28" s="38" t="n"/>
      <c r="F28" s="14" t="n"/>
    </row>
    <row r="29" ht="30" customHeight="1">
      <c r="A29" s="34" t="n"/>
      <c r="B29" s="37" t="inlineStr">
        <is>
          <t>―</t>
        </is>
      </c>
      <c r="C29" s="13" t="inlineStr">
        <is>
          <t>宿題　当社→先方（内容・期限）</t>
        </is>
      </c>
      <c r="D29" s="32" t="inlineStr">
        <is>
          <t>例：◯◯交付金の今年度要綱の整理　◯月◯日まで</t>
        </is>
      </c>
      <c r="E29" s="38" t="n"/>
      <c r="F29" s="14" t="n"/>
    </row>
    <row r="30" ht="24" customHeight="1">
      <c r="A30" s="34" t="n"/>
      <c r="B30" s="37" t="inlineStr">
        <is>
          <t>―</t>
        </is>
      </c>
      <c r="C30" s="13" t="inlineStr">
        <is>
          <t>宿題　先方→当社（内容・期限）</t>
        </is>
      </c>
      <c r="D30" s="32" t="inlineStr">
        <is>
          <t>例：庁内での検討結果の連絡　◯月中</t>
        </is>
      </c>
      <c r="E30" s="38" t="n"/>
      <c r="F30" s="14" t="n"/>
    </row>
    <row r="31" ht="30" customHeight="1">
      <c r="A31" s="34" t="n"/>
      <c r="B31" s="37" t="inlineStr">
        <is>
          <t>―</t>
        </is>
      </c>
      <c r="C31" s="13" t="inlineStr">
        <is>
          <t>振り返り（うまくいった点／課題）</t>
        </is>
      </c>
      <c r="D31" s="32" t="inlineStr">
        <is>
          <t>自分の話し方・質問の順序・準備の過不足を1つずつ</t>
        </is>
      </c>
      <c r="E31" s="38" t="n"/>
      <c r="F31" s="14" t="n"/>
    </row>
    <row r="32" ht="36" customHeight="1">
      <c r="A32" s="35" t="n"/>
      <c r="B32" s="37" t="inlineStr">
        <is>
          <t>―</t>
        </is>
      </c>
      <c r="C32" s="13" t="inlineStr">
        <is>
          <t>上長コメント</t>
        </is>
      </c>
      <c r="D32" s="32" t="inlineStr">
        <is>
          <t>（上長が記入）</t>
        </is>
      </c>
      <c r="E32" s="38" t="n"/>
      <c r="F32" s="14" t="n"/>
    </row>
    <row r="33" ht="46" customHeight="1">
      <c r="A33" s="39" t="inlineStr">
        <is>
          <t>【CSVへの転記】上段15項目を、シート24「訪問記録CSV_入力シート」の1行にCSV列番号の順（入力者→訪問日→エリア→団体名→テーマ→結果→次回アクション→前回策定→担当者→改定時期→アプローチ時期→状態→契約予定→備考→タイトル）で貼り付ける。本シートは列番号を並べ替えて記入しやすくしてあるため、転記時は「CSV列」欄の番号で照合すること。</t>
        </is>
      </c>
    </row>
  </sheetData>
  <mergeCells count="34">
    <mergeCell ref="E12:F12"/>
    <mergeCell ref="E24:F24"/>
    <mergeCell ref="E5:F5"/>
    <mergeCell ref="E23:F23"/>
    <mergeCell ref="E14:F14"/>
    <mergeCell ref="E17:F17"/>
    <mergeCell ref="E8:F8"/>
    <mergeCell ref="A2:F2"/>
    <mergeCell ref="E4:F4"/>
    <mergeCell ref="A33:F33"/>
    <mergeCell ref="E20:F20"/>
    <mergeCell ref="E29:F29"/>
    <mergeCell ref="E10:F10"/>
    <mergeCell ref="E19:F19"/>
    <mergeCell ref="E28:F28"/>
    <mergeCell ref="E13:F13"/>
    <mergeCell ref="E9:F9"/>
    <mergeCell ref="E31:F31"/>
    <mergeCell ref="E6:F6"/>
    <mergeCell ref="E30:F30"/>
    <mergeCell ref="E15:F15"/>
    <mergeCell ref="A20:A32"/>
    <mergeCell ref="E11:F11"/>
    <mergeCell ref="E27:F27"/>
    <mergeCell ref="A5:A19"/>
    <mergeCell ref="E26:F26"/>
    <mergeCell ref="E16:F16"/>
    <mergeCell ref="E32:F32"/>
    <mergeCell ref="E7:F7"/>
    <mergeCell ref="E25:F25"/>
    <mergeCell ref="A1:F1"/>
    <mergeCell ref="E22:F22"/>
    <mergeCell ref="E18:F18"/>
    <mergeCell ref="E21:F21"/>
  </mergeCells>
  <dataValidations count="10">
    <dataValidation sqref="E7" showDropDown="0" showInputMessage="0" showErrorMessage="0" allowBlank="1" type="list">
      <formula1>=選択肢マスタ!$A$2:$A$48</formula1>
    </dataValidation>
    <dataValidation sqref="E9" showDropDown="0" showInputMessage="0" showErrorMessage="0" allowBlank="1" type="list">
      <formula1>=選択肢マスタ!$B$2:$B$9</formula1>
    </dataValidation>
    <dataValidation sqref="E12" showDropDown="0" showInputMessage="0" showErrorMessage="0" allowBlank="1" type="list">
      <formula1>=選択肢マスタ!$E$2:$E$3</formula1>
    </dataValidation>
    <dataValidation sqref="E13" showDropDown="0" showInputMessage="0" showErrorMessage="0" allowBlank="1" type="list">
      <formula1>=選択肢マスタ!$F$2:$F$16</formula1>
    </dataValidation>
    <dataValidation sqref="E14" showDropDown="0" showInputMessage="0" showErrorMessage="0" allowBlank="1" type="list">
      <formula1>=選択肢マスタ!$G$2:$G$4</formula1>
    </dataValidation>
    <dataValidation sqref="E15" showDropDown="0" showInputMessage="0" showErrorMessage="0" allowBlank="1" type="list">
      <formula1>=選択肢マスタ!$H$2:$H$5</formula1>
    </dataValidation>
    <dataValidation sqref="E16" showDropDown="0" showInputMessage="0" showErrorMessage="0" allowBlank="1" type="list">
      <formula1>=選択肢マスタ!$C$2:$C$6</formula1>
    </dataValidation>
    <dataValidation sqref="E17" showDropDown="0" showInputMessage="0" showErrorMessage="0" allowBlank="1" type="list">
      <formula1>=選択肢マスタ!$D$2:$D$5</formula1>
    </dataValidation>
    <dataValidation sqref="E18" showDropDown="0" showInputMessage="0" showErrorMessage="0" allowBlank="1" type="list">
      <formula1>=選択肢マスタ!$I$2:$I$5</formula1>
    </dataValidation>
    <dataValidation sqref="E27" showDropDown="0" showInputMessage="0" showErrorMessage="0" allowBlank="1" type="list">
      <formula1>=選択肢マスタ!$J$2:$J$5</formula1>
    </dataValidation>
  </dataValidations>
  <pageMargins left="0.75" right="0.75" top="1" bottom="1" header="0.5" footer="0.5"/>
  <pageSetup orientation="portrait" fitToWidth="1"/>
</worksheet>
</file>

<file path=xl/worksheets/sheet8.xml><?xml version="1.0" encoding="utf-8"?>
<worksheet xmlns="http://schemas.openxmlformats.org/spreadsheetml/2006/main">
  <sheetPr>
    <tabColor rgb="00843C0C"/>
    <outlinePr summaryBelow="1" summaryRight="1"/>
    <pageSetUpPr/>
  </sheetPr>
  <dimension ref="A1:G48"/>
  <sheetViews>
    <sheetView workbookViewId="0">
      <pane ySplit="33" topLeftCell="A34" activePane="bottomLeft" state="frozen"/>
      <selection pane="bottomLeft" activeCell="A1" sqref="A1"/>
    </sheetView>
  </sheetViews>
  <sheetFormatPr baseColWidth="8" defaultRowHeight="15"/>
  <cols>
    <col width="5" customWidth="1" min="1" max="1"/>
    <col width="16" customWidth="1" min="2" max="2"/>
    <col width="16" customWidth="1" min="3" max="3"/>
    <col width="30" customWidth="1" min="4" max="4"/>
    <col width="40" customWidth="1" min="5" max="5"/>
    <col width="34" customWidth="1" min="6" max="6"/>
    <col width="74" customWidth="1" min="7" max="7"/>
  </cols>
  <sheetData>
    <row r="1" ht="26" customHeight="1">
      <c r="A1" s="1" t="inlineStr">
        <is>
          <t>訪問記録CSV 入力規則（15列）</t>
        </is>
      </c>
    </row>
    <row r="2" ht="16" customHeight="1">
      <c r="A2" s="2" t="inlineStr">
        <is>
          <t>列構成はTeams管理用CSVのまま変更しない。選択肢は実データ141件で実際に使われている値。「よくある誤り」は現行データを点検して見つかったもの。</t>
        </is>
      </c>
    </row>
    <row r="4" ht="32" customHeight="1">
      <c r="A4" s="23" t="inlineStr">
        <is>
          <t>No</t>
        </is>
      </c>
      <c r="B4" s="23" t="inlineStr">
        <is>
          <t>列名</t>
        </is>
      </c>
      <c r="C4" s="23" t="inlineStr">
        <is>
          <t>必須区分</t>
        </is>
      </c>
      <c r="D4" s="23" t="inlineStr">
        <is>
          <t>入力形式</t>
        </is>
      </c>
      <c r="E4" s="23" t="inlineStr">
        <is>
          <t>選択肢</t>
        </is>
      </c>
      <c r="F4" s="23" t="inlineStr">
        <is>
          <t>記入例</t>
        </is>
      </c>
      <c r="G4" s="23" t="inlineStr">
        <is>
          <t>よくある誤り・注意</t>
        </is>
      </c>
    </row>
    <row r="5">
      <c r="A5" s="7" t="n">
        <v>1</v>
      </c>
      <c r="B5" s="8" t="inlineStr">
        <is>
          <t>入力者</t>
        </is>
      </c>
      <c r="C5" s="30" t="inlineStr">
        <is>
          <t>必須</t>
        </is>
      </c>
      <c r="D5" s="8" t="inlineStr">
        <is>
          <t>姓のみ（敬称なし）</t>
        </is>
      </c>
      <c r="E5" s="8" t="inlineStr">
        <is>
          <t>―</t>
        </is>
      </c>
      <c r="F5" s="8" t="inlineStr">
        <is>
          <t>相澤</t>
        </is>
      </c>
      <c r="G5" s="22" t="inlineStr">
        <is>
          <t>フルネームや「さん」を付けると集計時に別人として数えられる。社内で表記を1つに固定する。</t>
        </is>
      </c>
    </row>
    <row r="6">
      <c r="A6" s="10" t="n">
        <v>2</v>
      </c>
      <c r="B6" s="11" t="inlineStr">
        <is>
          <t>訪問日</t>
        </is>
      </c>
      <c r="C6" s="31" t="inlineStr">
        <is>
          <t>必須</t>
        </is>
      </c>
      <c r="D6" s="11" t="inlineStr">
        <is>
          <t>yyyy/mm/dd</t>
        </is>
      </c>
      <c r="E6" s="11" t="inlineStr">
        <is>
          <t>―</t>
        </is>
      </c>
      <c r="F6" s="11" t="inlineStr">
        <is>
          <t>2026/08/19</t>
        </is>
      </c>
      <c r="G6" s="22" t="inlineStr">
        <is>
          <t>空欄が現行データに4件。担当者不在でも、電話だけでも、訪問した日は必ず入れる。日付が無い行は活動実績に計上できない。</t>
        </is>
      </c>
    </row>
    <row r="7">
      <c r="A7" s="7" t="n">
        <v>3</v>
      </c>
      <c r="B7" s="8" t="inlineStr">
        <is>
          <t>エリア</t>
        </is>
      </c>
      <c r="C7" s="30" t="inlineStr">
        <is>
          <t>必須</t>
        </is>
      </c>
      <c r="D7" s="8" t="inlineStr">
        <is>
          <t>都道府県名（プルダウン）</t>
        </is>
      </c>
      <c r="E7" s="8" t="inlineStr">
        <is>
          <t>47都道府県</t>
        </is>
      </c>
      <c r="F7" s="8" t="inlineStr">
        <is>
          <t>岩手県</t>
        </is>
      </c>
      <c r="G7" s="22" t="inlineStr">
        <is>
          <t>「東北」「道南」など地域名で書かない。県名は正式表記（「北海道」に“県”を付けない）。</t>
        </is>
      </c>
    </row>
    <row r="8">
      <c r="A8" s="10" t="n">
        <v>4</v>
      </c>
      <c r="B8" s="11" t="inlineStr">
        <is>
          <t>団体名</t>
        </is>
      </c>
      <c r="C8" s="31" t="inlineStr">
        <is>
          <t>必須</t>
        </is>
      </c>
      <c r="D8" s="11" t="inlineStr">
        <is>
          <t>正式名称</t>
        </is>
      </c>
      <c r="E8" s="11" t="inlineStr">
        <is>
          <t>―</t>
        </is>
      </c>
      <c r="F8" s="11" t="inlineStr">
        <is>
          <t>二戸地区広域行政事務組合</t>
        </is>
      </c>
      <c r="G8" s="22" t="inlineStr">
        <is>
          <t>「◯◯市役所」と書かない（団体名は「◯◯市」）。組合・病院・広域連合は正式名称で。「◯◯県全市町村」のような一括行は団体別の集計を壊すので、原則1団体1行にする。</t>
        </is>
      </c>
    </row>
    <row r="9">
      <c r="A9" s="7" t="n">
        <v>5</v>
      </c>
      <c r="B9" s="8" t="inlineStr">
        <is>
          <t>テーマ</t>
        </is>
      </c>
      <c r="C9" s="30" t="inlineStr">
        <is>
          <t>必須</t>
        </is>
      </c>
      <c r="D9" s="8" t="inlineStr">
        <is>
          <t>8区分から選択（プルダウン）</t>
        </is>
      </c>
      <c r="E9" s="8" t="inlineStr">
        <is>
          <t>公会計／会計支援／経営戦略／経営改善／福祉計画／公共施設マネジメント／社会生活計画／その他計画</t>
        </is>
      </c>
      <c r="F9" s="8" t="inlineStr">
        <is>
          <t>公会計</t>
        </is>
      </c>
      <c r="G9" s="22" t="inlineStr">
        <is>
          <t>中身と区分のずれが多い。現行データでは「その他計画」に子ども子育て支援事業計画（4件）・高齢者福祉計画（1件）・固定資産台帳精緻化（1件）が入っている。正しくは順に 福祉計画・福祉計画・公会計。区分はシート26で確認する。</t>
        </is>
      </c>
    </row>
    <row r="10">
      <c r="A10" s="10" t="n">
        <v>6</v>
      </c>
      <c r="B10" s="11" t="inlineStr">
        <is>
          <t>結果</t>
        </is>
      </c>
      <c r="C10" s="10" t="inlineStr">
        <is>
          <t>面談できたら必須</t>
        </is>
      </c>
      <c r="D10" s="11" t="inlineStr">
        <is>
          <t>5区分から選択（プルダウン）</t>
        </is>
      </c>
      <c r="E10" s="11" t="inlineStr">
        <is>
          <t>見積提示／自力／他社随契／不在／その他</t>
        </is>
      </c>
      <c r="F10" s="11" t="inlineStr">
        <is>
          <t>他社随契</t>
        </is>
      </c>
      <c r="G10" s="22" t="inlineStr">
        <is>
          <t>「その他」が現行データで最多（37件）。当てはまる区分があるなら必ずそちらを選ぶ。「その他」を選んだ場合は、備考に何があったかを必ず書く。</t>
        </is>
      </c>
    </row>
    <row r="11">
      <c r="A11" s="7" t="n">
        <v>7</v>
      </c>
      <c r="B11" s="8" t="inlineStr">
        <is>
          <t>次回アクション</t>
        </is>
      </c>
      <c r="C11" s="30" t="inlineStr">
        <is>
          <t>必須</t>
        </is>
      </c>
      <c r="D11" s="8" t="inlineStr">
        <is>
          <t>4区分から選択（プルダウン）</t>
        </is>
      </c>
      <c r="E11" s="8" t="inlineStr">
        <is>
          <t>再アプローチ／見積提示／同行依頼、再訪／再訪不要</t>
        </is>
      </c>
      <c r="F11" s="8" t="inlineStr">
        <is>
          <t>再アプローチ</t>
        </is>
      </c>
      <c r="G11" s="22" t="inlineStr">
        <is>
          <t>空欄が22件。「次に何もしない」場合は空欄ではなく「再訪不要」を選ぶ。空欄は「決めていない」と同義で、フォローが漏れる原因になる。</t>
        </is>
      </c>
    </row>
    <row r="12">
      <c r="A12" s="10" t="n">
        <v>8</v>
      </c>
      <c r="B12" s="11" t="inlineStr">
        <is>
          <t>前回策定</t>
        </is>
      </c>
      <c r="C12" s="10" t="inlineStr">
        <is>
          <t>判明したら必須</t>
        </is>
      </c>
      <c r="D12" s="11" t="inlineStr">
        <is>
          <t>2区分から選択（プルダウン）</t>
        </is>
      </c>
      <c r="E12" s="11" t="inlineStr">
        <is>
          <t>委託／自前</t>
        </is>
      </c>
      <c r="F12" s="11" t="inlineStr">
        <is>
          <t>委託</t>
        </is>
      </c>
      <c r="G12" s="22" t="inlineStr">
        <is>
          <t>空欄が67件。自前か委託かは提案の組み立てが変わる最重要情報。分からなければ次回訪問で必ず聞く（シート20のL2の質問「庁内で作られましたか、それとも委託されましたか」）。</t>
        </is>
      </c>
    </row>
    <row r="13">
      <c r="A13" s="7" t="n">
        <v>9</v>
      </c>
      <c r="B13" s="8" t="inlineStr">
        <is>
          <t>担当者</t>
        </is>
      </c>
      <c r="C13" s="7" t="inlineStr">
        <is>
          <t>判明したら必須</t>
        </is>
      </c>
      <c r="D13" s="8" t="inlineStr">
        <is>
          <t>「課名　役職　氏名」を1行。複数は「／」で区切る</t>
        </is>
      </c>
      <c r="E13" s="8" t="inlineStr">
        <is>
          <t>―</t>
        </is>
      </c>
      <c r="F13" s="8" t="inlineStr">
        <is>
          <t>財政課　係長　佐藤様　／　同　主事　鈴木様</t>
        </is>
      </c>
      <c r="G13" s="22" t="inlineStr">
        <is>
          <t>【最重要】セル内改行を入れない。現行データで9セルに改行があり、CSVとして開いたときに行が壊れる。また「財政課」「政策推進課（4階）」など課名や場所だけが入っている例が14件ある。課名しか分からない場合も、課名だけを1行で入れる（改行・階数は入れない）。</t>
        </is>
      </c>
    </row>
    <row r="14">
      <c r="A14" s="10" t="n">
        <v>10</v>
      </c>
      <c r="B14" s="11" t="inlineStr">
        <is>
          <t>改定時期</t>
        </is>
      </c>
      <c r="C14" s="10" t="inlineStr">
        <is>
          <t>判明したら必須</t>
        </is>
      </c>
      <c r="D14" s="11" t="inlineStr">
        <is>
          <t>R＋数字（単年、プルダウン）</t>
        </is>
      </c>
      <c r="E14" s="11" t="inlineStr">
        <is>
          <t>R6〜R20</t>
        </is>
      </c>
      <c r="F14" s="11" t="inlineStr">
        <is>
          <t>R9</t>
        </is>
      </c>
      <c r="G14" s="22" t="inlineStr">
        <is>
          <t>「～R7」「R17～」のような範囲表記は集計・並べ替えができない。幅がある場合は最も早い年度を入れ、幅の説明は備考に書く。</t>
        </is>
      </c>
    </row>
    <row r="15">
      <c r="A15" s="7" t="n">
        <v>11</v>
      </c>
      <c r="B15" s="8" t="inlineStr">
        <is>
          <t>アプローチ時期</t>
        </is>
      </c>
      <c r="C15" s="30" t="inlineStr">
        <is>
          <t>必須</t>
        </is>
      </c>
      <c r="D15" s="8" t="inlineStr">
        <is>
          <t>3区分から選択（プルダウン）</t>
        </is>
      </c>
      <c r="E15" s="8" t="inlineStr">
        <is>
          <t>今年度／来年度／再来年度</t>
        </is>
      </c>
      <c r="F15" s="8" t="inlineStr">
        <is>
          <t>今年度</t>
        </is>
      </c>
      <c r="G15" s="22" t="inlineStr">
        <is>
          <t>空欄が52件。改定時期から逆算すれば必ず決まる（改定年度の前年度が予算要求＝アプローチ年度）。ここが埋まっていないと、年間の営業計画が組めない。</t>
        </is>
      </c>
    </row>
    <row r="16">
      <c r="A16" s="10" t="n">
        <v>12</v>
      </c>
      <c r="B16" s="11" t="inlineStr">
        <is>
          <t>状態</t>
        </is>
      </c>
      <c r="C16" s="31" t="inlineStr">
        <is>
          <t>必須</t>
        </is>
      </c>
      <c r="D16" s="11" t="inlineStr">
        <is>
          <t>4区分から選択（プルダウン）</t>
        </is>
      </c>
      <c r="E16" s="11" t="inlineStr">
        <is>
          <t>初回訪問／セカンドアプローチ／見積提示／見積＋仕様書</t>
        </is>
      </c>
      <c r="F16" s="11" t="inlineStr">
        <is>
          <t>セカンドアプローチ</t>
        </is>
      </c>
      <c r="G16" s="22" t="inlineStr">
        <is>
          <t>空欄が46件。関係の深さを示す唯一の列。訪問のたびに更新する（初回訪問→セカンドアプローチ→見積提示→見積＋仕様書）。</t>
        </is>
      </c>
    </row>
    <row r="17">
      <c r="A17" s="7" t="n">
        <v>13</v>
      </c>
      <c r="B17" s="8" t="inlineStr">
        <is>
          <t>契約予定</t>
        </is>
      </c>
      <c r="C17" s="7" t="inlineStr">
        <is>
          <t>見込みが立ったら必須</t>
        </is>
      </c>
      <c r="D17" s="8" t="inlineStr">
        <is>
          <t>4区分から選択（プルダウン）</t>
        </is>
      </c>
      <c r="E17" s="8" t="inlineStr">
        <is>
          <t>入札／見積合わせ／随契／プロポ</t>
        </is>
      </c>
      <c r="F17" s="8" t="inlineStr">
        <is>
          <t>随契</t>
        </is>
      </c>
      <c r="G17" s="22" t="inlineStr">
        <is>
          <t>空欄が107件と最も欠測が多いが、受注確度と必要な準備（提案書の要否）を決める列。分かった時点で必ず入れる（シート20のL3の質問「入札とプロポーザル、どちらの想定でしょうか」）。</t>
        </is>
      </c>
    </row>
    <row r="18">
      <c r="A18" s="10" t="n">
        <v>14</v>
      </c>
      <c r="B18" s="11" t="inlineStr">
        <is>
          <t>備考</t>
        </is>
      </c>
      <c r="C18" s="31" t="inlineStr">
        <is>
          <t>必須</t>
        </is>
      </c>
      <c r="D18" s="11" t="inlineStr">
        <is>
          <t>1行・120字程度。改行とインデントを入れない</t>
        </is>
      </c>
      <c r="E18" s="11" t="inlineStr">
        <is>
          <t>―</t>
        </is>
      </c>
      <c r="F18" s="11" t="inlineStr">
        <is>
          <t>今年度EY新日本随契。R9改定のため、R8夏の予算要求前に参考見積を提示する。</t>
        </is>
      </c>
      <c r="G18" s="22" t="inlineStr">
        <is>
          <t>改行・全角スペースでのインデントを入れるとCSVとTeamsの表示が崩れる（現行データに1件）。「セミナー案内」だけでは、誰に何をして次に何をするかが分からない。書き方はシート25下部を参照。</t>
        </is>
      </c>
    </row>
    <row r="19">
      <c r="A19" s="7" t="n">
        <v>15</v>
      </c>
      <c r="B19" s="8" t="inlineStr">
        <is>
          <t>タイトル</t>
        </is>
      </c>
      <c r="C19" s="30" t="inlineStr">
        <is>
          <t>必須</t>
        </is>
      </c>
      <c r="D19" s="8" t="inlineStr">
        <is>
          <t>標準リストから選択（シート26。プルダウン・新規追加可）</t>
        </is>
      </c>
      <c r="E19" s="8" t="inlineStr">
        <is>
          <t>シート26参照</t>
        </is>
      </c>
      <c r="F19" s="8" t="inlineStr">
        <is>
          <t>財務書類作成</t>
        </is>
      </c>
      <c r="G19" s="22" t="inlineStr">
        <is>
          <t>空欄が59件。表記ゆれも多い（「公共施設等総合管理計画」と「〜改定業務」、「台帳精緻化（所有外）」「所有外管理資産」「固定資産台帳精緻化（所有外管理資産）」が併存）。団体名を入れてしまっている行もある。標準リストから選ぶ。</t>
        </is>
      </c>
    </row>
    <row r="21" ht="20" customHeight="1">
      <c r="A21" s="12" t="inlineStr">
        <is>
          <t>備考の書き方</t>
        </is>
      </c>
    </row>
    <row r="22" ht="32" customHeight="1">
      <c r="A22" s="23" t="inlineStr">
        <is>
          <t>区分</t>
        </is>
      </c>
      <c r="B22" s="23" t="inlineStr">
        <is>
          <t>例文</t>
        </is>
      </c>
      <c r="C22" s="40" t="n"/>
      <c r="D22" s="5" t="n"/>
      <c r="E22" s="23" t="inlineStr"/>
      <c r="F22" s="40" t="n"/>
      <c r="G22" s="5" t="n"/>
    </row>
    <row r="23" ht="34" customHeight="1">
      <c r="A23" s="41" t="inlineStr">
        <is>
          <t>型</t>
        </is>
      </c>
      <c r="B23" s="8" t="inlineStr">
        <is>
          <t>［現況］＋［根拠・時期］＋［次の一手］　を1行で。</t>
        </is>
      </c>
      <c r="C23" s="42" t="n"/>
      <c r="D23" s="42" t="n"/>
      <c r="E23" s="8" t="inlineStr">
        <is>
          <t>この3点が揃っていれば、書いた本人以外が読んでも次の行動が分かる。</t>
        </is>
      </c>
      <c r="F23" s="42" t="n"/>
      <c r="G23" s="42" t="n"/>
    </row>
    <row r="24" ht="34" customHeight="1">
      <c r="A24" s="43" t="inlineStr">
        <is>
          <t>◎ 良い例</t>
        </is>
      </c>
      <c r="B24" s="8" t="inlineStr">
        <is>
          <t>今年度EY新日本随契。R9改定時期のため、R8夏の予算要求前に参考見積を提示する。</t>
        </is>
      </c>
      <c r="C24" s="42" t="n"/>
      <c r="D24" s="42" t="n"/>
      <c r="E24" s="8" t="inlineStr">
        <is>
          <t>現況（他社随契）・根拠（改定年度）・次の一手（いつ何をするか）が1行に収まっている。</t>
        </is>
      </c>
      <c r="F24" s="42" t="n"/>
      <c r="G24" s="42" t="n"/>
    </row>
    <row r="25" ht="34" customHeight="1">
      <c r="A25" s="43" t="inlineStr">
        <is>
          <t>◎ 良い例</t>
        </is>
      </c>
      <c r="B25" s="8" t="inlineStr">
        <is>
          <t>経営戦略R8〜R17（簡水・特環）、委託先は行政研。料金改定はR12予定だがR10への前倒しを想定。決算統計との不整合解消を会計支援として提案。</t>
        </is>
      </c>
      <c r="C25" s="42" t="n"/>
      <c r="D25" s="42" t="n"/>
      <c r="E25" s="8" t="inlineStr">
        <is>
          <t>計画期間・委託先・時期の前倒し見込み・提案の切り口まで書かれており、そのまま引き継げる。</t>
        </is>
      </c>
      <c r="F25" s="42" t="n"/>
      <c r="G25" s="42" t="n"/>
    </row>
    <row r="26" ht="34" customHeight="1">
      <c r="A26" s="43" t="inlineStr">
        <is>
          <t>◎ 良い例</t>
        </is>
      </c>
      <c r="B26" s="8" t="inlineStr">
        <is>
          <t>自前作成を継続。予算が取れれば委託も検討とのこと。次回は見積書を提出する。</t>
        </is>
      </c>
      <c r="C26" s="42" t="n"/>
      <c r="D26" s="42" t="n"/>
      <c r="E26" s="8" t="inlineStr">
        <is>
          <t>「自力」の結果でも、次に何をするかが書かれていれば追える。</t>
        </is>
      </c>
      <c r="F26" s="42" t="n"/>
      <c r="G26" s="42" t="n"/>
    </row>
    <row r="27" ht="34" customHeight="1">
      <c r="A27" s="41" t="inlineStr">
        <is>
          <t>△ 惜しい例</t>
        </is>
      </c>
      <c r="B27" s="8" t="inlineStr">
        <is>
          <t>所有外セミナー案内</t>
        </is>
      </c>
      <c r="C27" s="42" t="n"/>
      <c r="D27" s="42" t="n"/>
      <c r="E27" s="8" t="inlineStr">
        <is>
          <t>何をしたかは分かるが、相手の反応と次の一手が無い。「所有外管理資産セミナーを案内。関心ありとのことで、9月にセミナー後フォロー訪問する」まで書く。</t>
        </is>
      </c>
      <c r="F27" s="42" t="n"/>
      <c r="G27" s="42" t="n"/>
    </row>
    <row r="28" ht="34" customHeight="1">
      <c r="A28" s="44" t="inlineStr">
        <is>
          <t>× 悪い例</t>
        </is>
      </c>
      <c r="B28" s="8" t="inlineStr">
        <is>
          <t>担当不在</t>
        </is>
      </c>
      <c r="C28" s="42" t="n"/>
      <c r="D28" s="42" t="n"/>
      <c r="E28" s="8" t="inlineStr">
        <is>
          <t>結果列に「不在」があるので情報の重複。備考には「次にいつ・誰を訪ねるか」を書く。</t>
        </is>
      </c>
      <c r="F28" s="42" t="n"/>
      <c r="G28" s="42" t="n"/>
    </row>
    <row r="29" ht="34" customHeight="1">
      <c r="A29" s="44" t="inlineStr">
        <is>
          <t>× 悪い例</t>
        </is>
      </c>
      <c r="B29" s="8" t="inlineStr">
        <is>
          <t>（改行やインデントを含む複数行のメモ）</t>
        </is>
      </c>
      <c r="C29" s="42" t="n"/>
      <c r="D29" s="42" t="n"/>
      <c r="E29" s="8" t="inlineStr">
        <is>
          <t>CSVとして開いたときに行が壊れ、Teams上の表示も崩れる。長くなる場合は要点を1行にまとめ、詳細は訪問記録シート（社内用）に書く。</t>
        </is>
      </c>
      <c r="F29" s="42" t="n"/>
      <c r="G29" s="42" t="n"/>
    </row>
    <row r="30" ht="34" customHeight="1">
      <c r="A30" s="41" t="inlineStr">
        <is>
          <t>注意</t>
        </is>
      </c>
      <c r="B30" s="8" t="inlineStr">
        <is>
          <t>団体名・担当者名・金額の書き方</t>
        </is>
      </c>
      <c r="C30" s="42" t="n"/>
      <c r="D30" s="42" t="n"/>
      <c r="E30" s="8" t="inlineStr">
        <is>
          <t>備考は社内で広く共有される。相手の個人的な事情や、未公表の内部情報は書かない。他団体から聞いた話をそのまま転記しない。</t>
        </is>
      </c>
      <c r="F30" s="42" t="n"/>
      <c r="G30" s="42" t="n"/>
    </row>
    <row r="32" ht="20" customHeight="1">
      <c r="A32" s="12" t="inlineStr">
        <is>
          <t>現行データ（141件）の入力状況　── 埋めるべき列の優先順位</t>
        </is>
      </c>
    </row>
    <row r="33" ht="32" customHeight="1">
      <c r="A33" s="23" t="inlineStr">
        <is>
          <t>列名</t>
        </is>
      </c>
      <c r="B33" s="23" t="inlineStr">
        <is>
          <t>入力</t>
        </is>
      </c>
      <c r="C33" s="23" t="inlineStr">
        <is>
          <t>欠測</t>
        </is>
      </c>
      <c r="D33" s="23" t="inlineStr">
        <is>
          <t>欠測率</t>
        </is>
      </c>
      <c r="E33" s="23" t="inlineStr">
        <is>
          <t>コメント</t>
        </is>
      </c>
      <c r="F33" s="40" t="n"/>
      <c r="G33" s="5" t="n"/>
    </row>
    <row r="34">
      <c r="A34" s="8" t="inlineStr">
        <is>
          <t>入力者</t>
        </is>
      </c>
      <c r="B34" s="7" t="n">
        <v>141</v>
      </c>
      <c r="C34" s="7" t="n">
        <v>0</v>
      </c>
      <c r="D34" s="7" t="inlineStr">
        <is>
          <t>0%</t>
        </is>
      </c>
      <c r="E34" s="8" t="inlineStr">
        <is>
          <t>―</t>
        </is>
      </c>
      <c r="F34" s="14" t="n"/>
      <c r="G34" s="14" t="n"/>
    </row>
    <row r="35">
      <c r="A35" s="8" t="inlineStr">
        <is>
          <t>訪問日</t>
        </is>
      </c>
      <c r="B35" s="7" t="n">
        <v>137</v>
      </c>
      <c r="C35" s="7" t="n">
        <v>4</v>
      </c>
      <c r="D35" s="7" t="inlineStr">
        <is>
          <t>3%</t>
        </is>
      </c>
      <c r="E35" s="8" t="inlineStr">
        <is>
          <t>不在・電話のみの回で抜けている。</t>
        </is>
      </c>
      <c r="F35" s="14" t="n"/>
      <c r="G35" s="14" t="n"/>
    </row>
    <row r="36">
      <c r="A36" s="8" t="inlineStr">
        <is>
          <t>エリア</t>
        </is>
      </c>
      <c r="B36" s="7" t="n">
        <v>141</v>
      </c>
      <c r="C36" s="7" t="n">
        <v>0</v>
      </c>
      <c r="D36" s="7" t="inlineStr">
        <is>
          <t>0%</t>
        </is>
      </c>
      <c r="E36" s="8" t="inlineStr">
        <is>
          <t>―</t>
        </is>
      </c>
      <c r="F36" s="14" t="n"/>
      <c r="G36" s="14" t="n"/>
    </row>
    <row r="37">
      <c r="A37" s="8" t="inlineStr">
        <is>
          <t>団体名</t>
        </is>
      </c>
      <c r="B37" s="7" t="n">
        <v>141</v>
      </c>
      <c r="C37" s="7" t="n">
        <v>0</v>
      </c>
      <c r="D37" s="7" t="inlineStr">
        <is>
          <t>0%</t>
        </is>
      </c>
      <c r="E37" s="8" t="inlineStr">
        <is>
          <t>「◯◯県全市町村」の一括行が1件あり、団体別集計から外れる。</t>
        </is>
      </c>
      <c r="F37" s="14" t="n"/>
      <c r="G37" s="14" t="n"/>
    </row>
    <row r="38">
      <c r="A38" s="8" t="inlineStr">
        <is>
          <t>テーマ</t>
        </is>
      </c>
      <c r="B38" s="7" t="n">
        <v>140</v>
      </c>
      <c r="C38" s="7" t="n">
        <v>1</v>
      </c>
      <c r="D38" s="7" t="inlineStr">
        <is>
          <t>1%</t>
        </is>
      </c>
      <c r="E38" s="8" t="inlineStr">
        <is>
          <t>区分の当てはめ違いが6件以上。</t>
        </is>
      </c>
      <c r="F38" s="14" t="n"/>
      <c r="G38" s="14" t="n"/>
    </row>
    <row r="39">
      <c r="A39" s="8" t="inlineStr">
        <is>
          <t>結果</t>
        </is>
      </c>
      <c r="B39" s="7" t="n">
        <v>105</v>
      </c>
      <c r="C39" s="7" t="n">
        <v>36</v>
      </c>
      <c r="D39" s="7" t="inlineStr">
        <is>
          <t>26%</t>
        </is>
      </c>
      <c r="E39" s="8" t="inlineStr">
        <is>
          <t>「その他」が37件で最多。区分が機能していない。</t>
        </is>
      </c>
      <c r="F39" s="14" t="n"/>
      <c r="G39" s="14" t="n"/>
    </row>
    <row r="40">
      <c r="A40" s="8" t="inlineStr">
        <is>
          <t>次回アクション</t>
        </is>
      </c>
      <c r="B40" s="7" t="n">
        <v>119</v>
      </c>
      <c r="C40" s="7" t="n">
        <v>22</v>
      </c>
      <c r="D40" s="7" t="inlineStr">
        <is>
          <t>16%</t>
        </is>
      </c>
      <c r="E40" s="8" t="inlineStr">
        <is>
          <t>空欄はフォロー漏れに直結する。</t>
        </is>
      </c>
      <c r="F40" s="14" t="n"/>
      <c r="G40" s="14" t="n"/>
    </row>
    <row r="41">
      <c r="A41" s="45" t="inlineStr">
        <is>
          <t>前回策定</t>
        </is>
      </c>
      <c r="B41" s="46" t="n">
        <v>74</v>
      </c>
      <c r="C41" s="46" t="n">
        <v>67</v>
      </c>
      <c r="D41" s="47" t="inlineStr">
        <is>
          <t>48%</t>
        </is>
      </c>
      <c r="E41" s="8" t="inlineStr">
        <is>
          <t>提案の組み立てが変わる最重要情報が半分欠けている。</t>
        </is>
      </c>
      <c r="F41" s="14" t="n"/>
      <c r="G41" s="14" t="n"/>
    </row>
    <row r="42">
      <c r="A42" s="8" t="inlineStr">
        <is>
          <t>担当者</t>
        </is>
      </c>
      <c r="B42" s="7" t="n">
        <v>96</v>
      </c>
      <c r="C42" s="7" t="n">
        <v>45</v>
      </c>
      <c r="D42" s="7" t="inlineStr">
        <is>
          <t>32%</t>
        </is>
      </c>
      <c r="E42" s="8" t="inlineStr">
        <is>
          <t>9セルに改行あり（CSVが壊れる）。課名だけの入力が14件。</t>
        </is>
      </c>
      <c r="F42" s="14" t="n"/>
      <c r="G42" s="14" t="n"/>
    </row>
    <row r="43">
      <c r="A43" s="45" t="inlineStr">
        <is>
          <t>改定時期</t>
        </is>
      </c>
      <c r="B43" s="46" t="n">
        <v>83</v>
      </c>
      <c r="C43" s="46" t="n">
        <v>58</v>
      </c>
      <c r="D43" s="47" t="inlineStr">
        <is>
          <t>41%</t>
        </is>
      </c>
      <c r="E43" s="8" t="inlineStr">
        <is>
          <t>範囲表記（～R7、R17～）が3件。</t>
        </is>
      </c>
      <c r="F43" s="14" t="n"/>
      <c r="G43" s="14" t="n"/>
    </row>
    <row r="44">
      <c r="A44" s="45" t="inlineStr">
        <is>
          <t>アプローチ時期</t>
        </is>
      </c>
      <c r="B44" s="46" t="n">
        <v>89</v>
      </c>
      <c r="C44" s="46" t="n">
        <v>52</v>
      </c>
      <c r="D44" s="47" t="inlineStr">
        <is>
          <t>37%</t>
        </is>
      </c>
      <c r="E44" s="8" t="inlineStr">
        <is>
          <t>改定時期から逆算すれば必ず埋まる。</t>
        </is>
      </c>
      <c r="F44" s="14" t="n"/>
      <c r="G44" s="14" t="n"/>
    </row>
    <row r="45">
      <c r="A45" s="45" t="inlineStr">
        <is>
          <t>状態</t>
        </is>
      </c>
      <c r="B45" s="46" t="n">
        <v>95</v>
      </c>
      <c r="C45" s="46" t="n">
        <v>46</v>
      </c>
      <c r="D45" s="47" t="inlineStr">
        <is>
          <t>33%</t>
        </is>
      </c>
      <c r="E45" s="8" t="inlineStr">
        <is>
          <t>関係の深さを示す唯一の列。</t>
        </is>
      </c>
      <c r="F45" s="14" t="n"/>
      <c r="G45" s="14" t="n"/>
    </row>
    <row r="46">
      <c r="A46" s="45" t="inlineStr">
        <is>
          <t>契約予定</t>
        </is>
      </c>
      <c r="B46" s="46" t="n">
        <v>34</v>
      </c>
      <c r="C46" s="46" t="n">
        <v>107</v>
      </c>
      <c r="D46" s="47" t="inlineStr">
        <is>
          <t>76%</t>
        </is>
      </c>
      <c r="E46" s="8" t="inlineStr">
        <is>
          <t>最も欠測が多い。受注確度の判断ができない。</t>
        </is>
      </c>
      <c r="F46" s="14" t="n"/>
      <c r="G46" s="14" t="n"/>
    </row>
    <row r="47">
      <c r="A47" s="8" t="inlineStr">
        <is>
          <t>備考</t>
        </is>
      </c>
      <c r="B47" s="7" t="n">
        <v>102</v>
      </c>
      <c r="C47" s="7" t="n">
        <v>39</v>
      </c>
      <c r="D47" s="7" t="inlineStr">
        <is>
          <t>28%</t>
        </is>
      </c>
      <c r="E47" s="8" t="inlineStr">
        <is>
          <t>1件に改行あり。「セミナー案内」のみで次が読めない記述が散見。</t>
        </is>
      </c>
      <c r="F47" s="14" t="n"/>
      <c r="G47" s="14" t="n"/>
    </row>
    <row r="48">
      <c r="A48" s="45" t="inlineStr">
        <is>
          <t>タイトル</t>
        </is>
      </c>
      <c r="B48" s="46" t="n">
        <v>82</v>
      </c>
      <c r="C48" s="46" t="n">
        <v>59</v>
      </c>
      <c r="D48" s="47" t="inlineStr">
        <is>
          <t>42%</t>
        </is>
      </c>
      <c r="E48" s="8" t="inlineStr">
        <is>
          <t>表記ゆれ多数。団体名が入っている行が1件。</t>
        </is>
      </c>
      <c r="F48" s="14" t="n"/>
      <c r="G48" s="14" t="n"/>
    </row>
  </sheetData>
  <autoFilter ref="A4:G19"/>
  <mergeCells count="38">
    <mergeCell ref="A32:G32"/>
    <mergeCell ref="E28:G28"/>
    <mergeCell ref="B23:D23"/>
    <mergeCell ref="E34:G34"/>
    <mergeCell ref="E40:G40"/>
    <mergeCell ref="E30:G30"/>
    <mergeCell ref="B29:D29"/>
    <mergeCell ref="B28:D28"/>
    <mergeCell ref="E46:G46"/>
    <mergeCell ref="E36:G36"/>
    <mergeCell ref="E27:G27"/>
    <mergeCell ref="E45:G45"/>
    <mergeCell ref="E26:G26"/>
    <mergeCell ref="B30:D30"/>
    <mergeCell ref="E25:G25"/>
    <mergeCell ref="B24:D24"/>
    <mergeCell ref="A1:G1"/>
    <mergeCell ref="E22:G22"/>
    <mergeCell ref="E41:G41"/>
    <mergeCell ref="E37:G37"/>
    <mergeCell ref="E47:G47"/>
    <mergeCell ref="B26:D26"/>
    <mergeCell ref="E43:G43"/>
    <mergeCell ref="B25:D25"/>
    <mergeCell ref="E24:G24"/>
    <mergeCell ref="E42:G42"/>
    <mergeCell ref="E33:G33"/>
    <mergeCell ref="A21:G21"/>
    <mergeCell ref="B22:D22"/>
    <mergeCell ref="E23:G23"/>
    <mergeCell ref="E39:G39"/>
    <mergeCell ref="B27:D27"/>
    <mergeCell ref="E48:G48"/>
    <mergeCell ref="A2:G2"/>
    <mergeCell ref="E35:G35"/>
    <mergeCell ref="E44:G44"/>
    <mergeCell ref="E29:G29"/>
    <mergeCell ref="E38:G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48" t="inlineStr">
        <is>
          <t>エリア</t>
        </is>
      </c>
      <c r="B1" s="48" t="inlineStr">
        <is>
          <t>テーマ</t>
        </is>
      </c>
      <c r="C1" s="48" t="inlineStr">
        <is>
          <t>結果</t>
        </is>
      </c>
      <c r="D1" s="48" t="inlineStr">
        <is>
          <t>次回アクション</t>
        </is>
      </c>
      <c r="E1" s="48" t="inlineStr">
        <is>
          <t>前回策定</t>
        </is>
      </c>
      <c r="F1" s="48" t="inlineStr">
        <is>
          <t>改定時期</t>
        </is>
      </c>
      <c r="G1" s="48" t="inlineStr">
        <is>
          <t>アプローチ時期</t>
        </is>
      </c>
      <c r="H1" s="48" t="inlineStr">
        <is>
          <t>状態</t>
        </is>
      </c>
      <c r="I1" s="48" t="inlineStr">
        <is>
          <t>契約予定</t>
        </is>
      </c>
      <c r="J1" s="48" t="inlineStr">
        <is>
          <t>温度感</t>
        </is>
      </c>
      <c r="K1" s="48" t="inlineStr">
        <is>
          <t>タイトル</t>
        </is>
      </c>
    </row>
    <row r="2">
      <c r="A2" s="49" t="inlineStr">
        <is>
          <t>北海道</t>
        </is>
      </c>
      <c r="B2" s="49" t="inlineStr">
        <is>
          <t>公会計</t>
        </is>
      </c>
      <c r="C2" s="49" t="inlineStr">
        <is>
          <t>見積提示</t>
        </is>
      </c>
      <c r="D2" s="49" t="inlineStr">
        <is>
          <t>再アプローチ</t>
        </is>
      </c>
      <c r="E2" s="49" t="inlineStr">
        <is>
          <t>委託</t>
        </is>
      </c>
      <c r="F2" s="49" t="inlineStr">
        <is>
          <t>R6</t>
        </is>
      </c>
      <c r="G2" s="49" t="inlineStr">
        <is>
          <t>今年度</t>
        </is>
      </c>
      <c r="H2" s="49" t="inlineStr">
        <is>
          <t>初回訪問</t>
        </is>
      </c>
      <c r="I2" s="49" t="inlineStr">
        <is>
          <t>入札</t>
        </is>
      </c>
      <c r="J2" s="49" t="inlineStr">
        <is>
          <t>A：今年度中に動く</t>
        </is>
      </c>
      <c r="K2" s="49" t="inlineStr">
        <is>
          <t>財務書類作成</t>
        </is>
      </c>
    </row>
    <row r="3">
      <c r="A3" s="49" t="inlineStr">
        <is>
          <t>青森県</t>
        </is>
      </c>
      <c r="B3" s="49" t="inlineStr">
        <is>
          <t>会計支援</t>
        </is>
      </c>
      <c r="C3" s="49" t="inlineStr">
        <is>
          <t>自力</t>
        </is>
      </c>
      <c r="D3" s="49" t="inlineStr">
        <is>
          <t>見積提示</t>
        </is>
      </c>
      <c r="E3" s="49" t="inlineStr">
        <is>
          <t>自前</t>
        </is>
      </c>
      <c r="F3" s="49" t="inlineStr">
        <is>
          <t>R7</t>
        </is>
      </c>
      <c r="G3" s="49" t="inlineStr">
        <is>
          <t>来年度</t>
        </is>
      </c>
      <c r="H3" s="49" t="inlineStr">
        <is>
          <t>セカンドアプローチ</t>
        </is>
      </c>
      <c r="I3" s="49" t="inlineStr">
        <is>
          <t>見積合わせ</t>
        </is>
      </c>
      <c r="J3" s="49" t="inlineStr">
        <is>
          <t>B：次年度予算で検討</t>
        </is>
      </c>
      <c r="K3" s="49" t="inlineStr">
        <is>
          <t>台帳精緻化（全体）</t>
        </is>
      </c>
    </row>
    <row r="4">
      <c r="A4" s="49" t="inlineStr">
        <is>
          <t>岩手県</t>
        </is>
      </c>
      <c r="B4" s="49" t="inlineStr">
        <is>
          <t>経営戦略</t>
        </is>
      </c>
      <c r="C4" s="49" t="inlineStr">
        <is>
          <t>他社随契</t>
        </is>
      </c>
      <c r="D4" s="49" t="inlineStr">
        <is>
          <t>同行依頼、再訪</t>
        </is>
      </c>
      <c r="F4" s="49" t="inlineStr">
        <is>
          <t>R8</t>
        </is>
      </c>
      <c r="G4" s="49" t="inlineStr">
        <is>
          <t>再来年度</t>
        </is>
      </c>
      <c r="H4" s="49" t="inlineStr">
        <is>
          <t>見積提示</t>
        </is>
      </c>
      <c r="I4" s="49" t="inlineStr">
        <is>
          <t>随契</t>
        </is>
      </c>
      <c r="J4" s="49" t="inlineStr">
        <is>
          <t>C：様子見</t>
        </is>
      </c>
      <c r="K4" s="49" t="inlineStr">
        <is>
          <t>台帳精緻化（所有外管理資産）</t>
        </is>
      </c>
    </row>
    <row r="5">
      <c r="A5" s="49" t="inlineStr">
        <is>
          <t>宮城県</t>
        </is>
      </c>
      <c r="B5" s="49" t="inlineStr">
        <is>
          <t>経営改善</t>
        </is>
      </c>
      <c r="C5" s="49" t="inlineStr">
        <is>
          <t>不在</t>
        </is>
      </c>
      <c r="D5" s="49" t="inlineStr">
        <is>
          <t>再訪不要</t>
        </is>
      </c>
      <c r="F5" s="49" t="inlineStr">
        <is>
          <t>R9</t>
        </is>
      </c>
      <c r="H5" s="49" t="inlineStr">
        <is>
          <t>見積＋仕様書</t>
        </is>
      </c>
      <c r="I5" s="49" t="inlineStr">
        <is>
          <t>プロポ</t>
        </is>
      </c>
      <c r="J5" s="49" t="inlineStr">
        <is>
          <t>D：当面なし</t>
        </is>
      </c>
      <c r="K5" s="49" t="inlineStr">
        <is>
          <t>公会計システム導入</t>
        </is>
      </c>
    </row>
    <row r="6">
      <c r="A6" s="49" t="inlineStr">
        <is>
          <t>秋田県</t>
        </is>
      </c>
      <c r="B6" s="49" t="inlineStr">
        <is>
          <t>福祉計画</t>
        </is>
      </c>
      <c r="C6" s="49" t="inlineStr">
        <is>
          <t>その他</t>
        </is>
      </c>
      <c r="F6" s="49" t="inlineStr">
        <is>
          <t>R10</t>
        </is>
      </c>
      <c r="K6" s="49" t="inlineStr">
        <is>
          <t>財務書類の活用支援・分析</t>
        </is>
      </c>
    </row>
    <row r="7">
      <c r="A7" s="49" t="inlineStr">
        <is>
          <t>山形県</t>
        </is>
      </c>
      <c r="B7" s="49" t="inlineStr">
        <is>
          <t>公共施設マネジメント</t>
        </is>
      </c>
      <c r="F7" s="49" t="inlineStr">
        <is>
          <t>R11</t>
        </is>
      </c>
      <c r="K7" s="49" t="inlineStr">
        <is>
          <t>職員研修（公会計）</t>
        </is>
      </c>
    </row>
    <row r="8">
      <c r="A8" s="49" t="inlineStr">
        <is>
          <t>福島県</t>
        </is>
      </c>
      <c r="B8" s="49" t="inlineStr">
        <is>
          <t>社会生活計画</t>
        </is>
      </c>
      <c r="F8" s="49" t="inlineStr">
        <is>
          <t>R12</t>
        </is>
      </c>
      <c r="K8" s="49" t="inlineStr">
        <is>
          <t>公営企業会計 会計支援</t>
        </is>
      </c>
    </row>
    <row r="9">
      <c r="A9" s="49" t="inlineStr">
        <is>
          <t>茨城県</t>
        </is>
      </c>
      <c r="B9" s="49" t="inlineStr">
        <is>
          <t>その他計画</t>
        </is>
      </c>
      <c r="F9" s="49" t="inlineStr">
        <is>
          <t>R13</t>
        </is>
      </c>
      <c r="K9" s="49" t="inlineStr">
        <is>
          <t>公営企業会計 適用（法適化）支援</t>
        </is>
      </c>
    </row>
    <row r="10">
      <c r="A10" s="49" t="inlineStr">
        <is>
          <t>栃木県</t>
        </is>
      </c>
      <c r="F10" s="49" t="inlineStr">
        <is>
          <t>R14</t>
        </is>
      </c>
      <c r="K10" s="49" t="inlineStr">
        <is>
          <t>決算・決算統計 作成支援</t>
        </is>
      </c>
    </row>
    <row r="11">
      <c r="A11" s="49" t="inlineStr">
        <is>
          <t>群馬県</t>
        </is>
      </c>
      <c r="F11" s="49" t="inlineStr">
        <is>
          <t>R15</t>
        </is>
      </c>
      <c r="K11" s="49" t="inlineStr">
        <is>
          <t>上下水道 経営戦略（策定）</t>
        </is>
      </c>
    </row>
    <row r="12">
      <c r="A12" s="49" t="inlineStr">
        <is>
          <t>埼玉県</t>
        </is>
      </c>
      <c r="F12" s="49" t="inlineStr">
        <is>
          <t>R16</t>
        </is>
      </c>
      <c r="K12" s="49" t="inlineStr">
        <is>
          <t>上下水道 経営戦略（改定）</t>
        </is>
      </c>
    </row>
    <row r="13">
      <c r="A13" s="49" t="inlineStr">
        <is>
          <t>千葉県</t>
        </is>
      </c>
      <c r="F13" s="49" t="inlineStr">
        <is>
          <t>R17</t>
        </is>
      </c>
      <c r="K13" s="49" t="inlineStr">
        <is>
          <t>アセットマネジメント・ストックマネジメント</t>
        </is>
      </c>
    </row>
    <row r="14">
      <c r="A14" s="49" t="inlineStr">
        <is>
          <t>東京都</t>
        </is>
      </c>
      <c r="F14" s="49" t="inlineStr">
        <is>
          <t>R18</t>
        </is>
      </c>
      <c r="K14" s="49" t="inlineStr">
        <is>
          <t>病院事業 経営強化プラン</t>
        </is>
      </c>
    </row>
    <row r="15">
      <c r="A15" s="49" t="inlineStr">
        <is>
          <t>神奈川県</t>
        </is>
      </c>
      <c r="F15" s="49" t="inlineStr">
        <is>
          <t>R19</t>
        </is>
      </c>
      <c r="K15" s="49" t="inlineStr">
        <is>
          <t>料金・使用料改定</t>
        </is>
      </c>
    </row>
    <row r="16">
      <c r="A16" s="49" t="inlineStr">
        <is>
          <t>新潟県</t>
        </is>
      </c>
      <c r="F16" s="49" t="inlineStr">
        <is>
          <t>R20</t>
        </is>
      </c>
      <c r="K16" s="49" t="inlineStr">
        <is>
          <t>経営分析（経営比較分析表の活用）</t>
        </is>
      </c>
    </row>
    <row r="17">
      <c r="A17" s="49" t="inlineStr">
        <is>
          <t>富山県</t>
        </is>
      </c>
      <c r="K17" s="49" t="inlineStr">
        <is>
          <t>広域化・官民連携 検討支援</t>
        </is>
      </c>
    </row>
    <row r="18">
      <c r="A18" s="49" t="inlineStr">
        <is>
          <t>石川県</t>
        </is>
      </c>
      <c r="K18" s="49" t="inlineStr">
        <is>
          <t>高齢者福祉計画・介護保険事業計画</t>
        </is>
      </c>
    </row>
    <row r="19">
      <c r="A19" s="49" t="inlineStr">
        <is>
          <t>福井県</t>
        </is>
      </c>
      <c r="K19" s="49" t="inlineStr">
        <is>
          <t>障害者計画・障害福祉計画・障害児福祉計画</t>
        </is>
      </c>
    </row>
    <row r="20">
      <c r="A20" s="49" t="inlineStr">
        <is>
          <t>山梨県</t>
        </is>
      </c>
      <c r="K20" s="49" t="inlineStr">
        <is>
          <t>地域福祉計画</t>
        </is>
      </c>
    </row>
    <row r="21">
      <c r="A21" s="49" t="inlineStr">
        <is>
          <t>長野県</t>
        </is>
      </c>
      <c r="K21" s="49" t="inlineStr">
        <is>
          <t>こども計画</t>
        </is>
      </c>
    </row>
    <row r="22">
      <c r="A22" s="49" t="inlineStr">
        <is>
          <t>岐阜県</t>
        </is>
      </c>
      <c r="K22" s="49" t="inlineStr">
        <is>
          <t>子ども子育て支援事業計画</t>
        </is>
      </c>
    </row>
    <row r="23">
      <c r="A23" s="49" t="inlineStr">
        <is>
          <t>静岡県</t>
        </is>
      </c>
      <c r="K23" s="49" t="inlineStr">
        <is>
          <t>重層的支援体制整備事業 支援</t>
        </is>
      </c>
    </row>
    <row r="24">
      <c r="A24" s="49" t="inlineStr">
        <is>
          <t>愛知県</t>
        </is>
      </c>
      <c r="K24" s="49" t="inlineStr">
        <is>
          <t>福祉分野 アンケート調査（単独受託）</t>
        </is>
      </c>
    </row>
    <row r="25">
      <c r="A25" s="49" t="inlineStr">
        <is>
          <t>三重県</t>
        </is>
      </c>
      <c r="K25" s="49" t="inlineStr">
        <is>
          <t>公共施設等総合管理計画</t>
        </is>
      </c>
    </row>
    <row r="26">
      <c r="A26" s="49" t="inlineStr">
        <is>
          <t>滋賀県</t>
        </is>
      </c>
      <c r="K26" s="49" t="inlineStr">
        <is>
          <t>個別施設計画</t>
        </is>
      </c>
    </row>
    <row r="27">
      <c r="A27" s="49" t="inlineStr">
        <is>
          <t>京都府</t>
        </is>
      </c>
      <c r="K27" s="49" t="inlineStr">
        <is>
          <t>施設カルテ・施設白書</t>
        </is>
      </c>
    </row>
    <row r="28">
      <c r="A28" s="49" t="inlineStr">
        <is>
          <t>大阪府</t>
        </is>
      </c>
      <c r="K28" s="49" t="inlineStr">
        <is>
          <t>公共施設 再編・適正配置検討</t>
        </is>
      </c>
    </row>
    <row r="29">
      <c r="A29" s="49" t="inlineStr">
        <is>
          <t>兵庫県</t>
        </is>
      </c>
      <c r="K29" s="49" t="inlineStr">
        <is>
          <t>健康増進計画・食育推進計画</t>
        </is>
      </c>
    </row>
    <row r="30">
      <c r="A30" s="49" t="inlineStr">
        <is>
          <t>奈良県</t>
        </is>
      </c>
      <c r="K30" s="49" t="inlineStr">
        <is>
          <t>自殺対策計画</t>
        </is>
      </c>
    </row>
    <row r="31">
      <c r="A31" s="49" t="inlineStr">
        <is>
          <t>和歌山県</t>
        </is>
      </c>
      <c r="K31" s="49" t="inlineStr">
        <is>
          <t>男女共同参画計画</t>
        </is>
      </c>
    </row>
    <row r="32">
      <c r="A32" s="49" t="inlineStr">
        <is>
          <t>鳥取県</t>
        </is>
      </c>
      <c r="K32" s="49" t="inlineStr">
        <is>
          <t>環境基本計画</t>
        </is>
      </c>
    </row>
    <row r="33">
      <c r="A33" s="49" t="inlineStr">
        <is>
          <t>島根県</t>
        </is>
      </c>
      <c r="K33" s="49" t="inlineStr">
        <is>
          <t>地域公共交通計画</t>
        </is>
      </c>
    </row>
    <row r="34">
      <c r="A34" s="49" t="inlineStr">
        <is>
          <t>岡山県</t>
        </is>
      </c>
      <c r="K34" s="49" t="inlineStr">
        <is>
          <t>文化財保存活用地域計画</t>
        </is>
      </c>
    </row>
    <row r="35">
      <c r="A35" s="49" t="inlineStr">
        <is>
          <t>広島県</t>
        </is>
      </c>
      <c r="K35" s="49" t="inlineStr">
        <is>
          <t>総合計画</t>
        </is>
      </c>
    </row>
    <row r="36">
      <c r="A36" s="49" t="inlineStr">
        <is>
          <t>山口県</t>
        </is>
      </c>
      <c r="K36" s="49" t="inlineStr">
        <is>
          <t>財政計画・中期財政推計</t>
        </is>
      </c>
    </row>
    <row r="37">
      <c r="A37" s="49" t="inlineStr">
        <is>
          <t>徳島県</t>
        </is>
      </c>
      <c r="K37" s="49" t="inlineStr">
        <is>
          <t>農業振興計画・地域計画</t>
        </is>
      </c>
    </row>
    <row r="38">
      <c r="A38" s="49" t="inlineStr">
        <is>
          <t>香川県</t>
        </is>
      </c>
      <c r="K38" s="49" t="inlineStr">
        <is>
          <t>国土強靱化地域計画</t>
        </is>
      </c>
    </row>
    <row r="39">
      <c r="A39" s="49" t="inlineStr">
        <is>
          <t>愛媛県</t>
        </is>
      </c>
      <c r="K39" s="49" t="inlineStr">
        <is>
          <t>その他（上記以外）</t>
        </is>
      </c>
    </row>
    <row r="40">
      <c r="A40" s="49" t="inlineStr">
        <is>
          <t>高知県</t>
        </is>
      </c>
    </row>
    <row r="41">
      <c r="A41" s="49" t="inlineStr">
        <is>
          <t>福岡県</t>
        </is>
      </c>
    </row>
    <row r="42">
      <c r="A42" s="49" t="inlineStr">
        <is>
          <t>佐賀県</t>
        </is>
      </c>
    </row>
    <row r="43">
      <c r="A43" s="49" t="inlineStr">
        <is>
          <t>長崎県</t>
        </is>
      </c>
    </row>
    <row r="44">
      <c r="A44" s="49" t="inlineStr">
        <is>
          <t>熊本県</t>
        </is>
      </c>
    </row>
    <row r="45">
      <c r="A45" s="49" t="inlineStr">
        <is>
          <t>大分県</t>
        </is>
      </c>
    </row>
    <row r="46">
      <c r="A46" s="49" t="inlineStr">
        <is>
          <t>宮崎県</t>
        </is>
      </c>
    </row>
    <row r="47">
      <c r="A47" s="49" t="inlineStr">
        <is>
          <t>鹿児島県</t>
        </is>
      </c>
    </row>
    <row r="48">
      <c r="A48" s="49" t="inlineStr">
        <is>
          <t>沖縄県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2026-08-30T23:26:56Z</dcterms:created>
  <dcterms:modified xsi:type="dcterms:W3CDTF">2026-08-30T23:26:56Z</dcterms:modified>
</cp:coreProperties>
</file>