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'04_村資料受領状況'!$A$5:$G$74</definedName>
    <definedName name="_xlnm._FilterDatabase" localSheetId="5" hidden="1">'05_課題・リスク'!$A$5:$G$36</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高齢者サービスの手引きと高齢者福祉施策の対象要件（M-50）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高齢者世帯等除雪サービス事業の「等」の範囲（M-49）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権利擁護・成年後見の件数（M-51）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緊急連絡カードの配布対象と障がい分野での活用（M-52）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地域生活支援拠点等の5機能の実績（M-54）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5" t="inlineStr">
        <is>
          <t>高</t>
        </is>
      </c>
      <c r="B35" s="7" t="inlineStr">
        <is>
          <t>除雪サービスの利用実績と助成の内容（M-55・M-56）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7" t="n"/>
    </row>
    <row r="36" ht="34" customHeight="1">
      <c r="A36" s="30" t="inlineStr">
        <is>
          <t>中</t>
        </is>
      </c>
      <c r="B36" s="4" t="inlineStr">
        <is>
          <t>冬季の除雪の供給の制約とつなぐ運用（M-57・M-58）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7" t="n"/>
    </row>
    <row r="37" ht="34" customHeight="1">
      <c r="A37" s="35" t="inlineStr">
        <is>
          <t>高</t>
        </is>
      </c>
      <c r="B37" s="7" t="inlineStr">
        <is>
          <t>手話施策の実績（M-59・M-60）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7" t="n"/>
    </row>
    <row r="38" ht="34" customHeight="1">
      <c r="A38" s="35" t="inlineStr">
        <is>
          <t>高</t>
        </is>
      </c>
      <c r="B38" s="4" t="inlineStr">
        <is>
          <t>人工透析通院交通費助成と除雪の障がい者世帯の利用実績（M-64・M-65）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7" t="n"/>
    </row>
    <row r="39" ht="34" customHeight="1">
      <c r="A39" s="35" t="inlineStr">
        <is>
          <t>高</t>
        </is>
      </c>
      <c r="B39" s="7" t="inlineStr">
        <is>
          <t>障がい者活躍推進計画と物品調達方針（M-67・M-68）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7" t="n"/>
    </row>
    <row r="40" ht="34" customHeight="1">
      <c r="A40" s="30" t="inlineStr">
        <is>
          <t>中</t>
        </is>
      </c>
      <c r="B40" s="4" t="inlineStr">
        <is>
          <t>情報保障の配布実績と差別に関する相談（M-61〜M-63）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7" t="n"/>
    </row>
    <row r="41" ht="34" customHeight="1">
      <c r="A41" s="32" t="inlineStr">
        <is>
          <t>低</t>
        </is>
      </c>
      <c r="B41" s="7" t="inlineStr">
        <is>
          <t>パラスポーツへの村民の参加（M-66）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7" t="n"/>
    </row>
    <row r="42" ht="34" customHeight="1">
      <c r="A42" s="30" t="inlineStr">
        <is>
          <t>低</t>
        </is>
      </c>
      <c r="B42" s="4" t="inlineStr">
        <is>
          <t>就労の受け皿（職親委託等）の実績（M-53）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7"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7"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7"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7"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7"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7"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7"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7"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7"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7"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7"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7"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7"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7"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7"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7"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7"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7"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7"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7"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7"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7"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7"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7"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7"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7"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7"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7"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7"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7"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7"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7"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7"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R-34</t>
        </is>
      </c>
      <c r="B6" s="30" t="inlineStr">
        <is>
          <t>制度動向</t>
        </is>
      </c>
      <c r="C6" s="35" t="inlineStr">
        <is>
          <t>中</t>
        </is>
      </c>
      <c r="D6" s="4" t="inlineStr">
        <is>
          <t>意思決定支援ガイドラインが第2版に改訂され、考え方が変わった</t>
        </is>
      </c>
      <c r="E6"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6"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6" s="30" t="inlineStr">
        <is>
          <t>対応中</t>
        </is>
      </c>
    </row>
    <row r="7" ht="46" customHeight="1">
      <c r="A7" s="32" t="inlineStr">
        <is>
          <t>R-33</t>
        </is>
      </c>
      <c r="B7" s="32" t="inlineStr">
        <is>
          <t>成果目標</t>
        </is>
      </c>
      <c r="C7" s="35" t="inlineStr">
        <is>
          <t>中</t>
        </is>
      </c>
      <c r="D7" s="7" t="inlineStr">
        <is>
          <t>情報公表制度の公表率・更新率100％は、村に達成の手段がほとんどない</t>
        </is>
      </c>
      <c r="E7" s="7"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7" s="7"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7" s="32" t="inlineStr">
        <is>
          <t>対応中</t>
        </is>
      </c>
    </row>
    <row r="8" ht="46" customHeight="1">
      <c r="A8" s="30" t="inlineStr">
        <is>
          <t>R-32</t>
        </is>
      </c>
      <c r="B8" s="30" t="inlineStr">
        <is>
          <t>広域連携</t>
        </is>
      </c>
      <c r="C8" s="27" t="inlineStr">
        <is>
          <t>高</t>
        </is>
      </c>
      <c r="D8" s="4" t="inlineStr">
        <is>
          <t>広域で確保するとした機能が、相手方の計画と同じ単位・同じ数え方になっているか確かめられていない</t>
        </is>
      </c>
      <c r="E8"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8"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8" s="30" t="inlineStr">
        <is>
          <t>対応中</t>
        </is>
      </c>
    </row>
    <row r="9" ht="46" customHeight="1">
      <c r="A9" s="32" t="inlineStr">
        <is>
          <t>R-31</t>
        </is>
      </c>
      <c r="B9" s="32" t="inlineStr">
        <is>
          <t>推計</t>
        </is>
      </c>
      <c r="C9" s="27" t="inlineStr">
        <is>
          <t>高</t>
        </is>
      </c>
      <c r="D9" s="7" t="inlineStr">
        <is>
          <t>手帳所持者数の将来推計が、令和8年4月の実績と逆の方向を向いている</t>
        </is>
      </c>
      <c r="E9" s="7"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F9" s="7"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G9" s="32" t="inlineStr">
        <is>
          <t>対応中</t>
        </is>
      </c>
    </row>
    <row r="10" ht="46" customHeight="1">
      <c r="A10" s="30" t="inlineStr">
        <is>
          <t>R-26</t>
        </is>
      </c>
      <c r="B10" s="30" t="inlineStr">
        <is>
          <t>指標</t>
        </is>
      </c>
      <c r="C10" s="27" t="inlineStr">
        <is>
          <t>高</t>
        </is>
      </c>
      <c r="D10" s="4" t="inlineStr">
        <is>
          <t>第4次障がい者計画のアンケート指標3件が前回と比較できない</t>
        </is>
      </c>
      <c r="E10"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0"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10" s="30" t="inlineStr">
        <is>
          <t>未着手</t>
        </is>
      </c>
    </row>
    <row r="11" ht="46" customHeight="1">
      <c r="A11" s="32" t="inlineStr">
        <is>
          <t>R-23</t>
        </is>
      </c>
      <c r="B11" s="32" t="inlineStr">
        <is>
          <t>制度動向</t>
        </is>
      </c>
      <c r="C11" s="27" t="inlineStr">
        <is>
          <t>高</t>
        </is>
      </c>
      <c r="D11" s="7" t="inlineStr">
        <is>
          <t>告示後に基本指針が2度改正されており、追跡から漏れる</t>
        </is>
      </c>
      <c r="E11"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1"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1" s="32" t="inlineStr">
        <is>
          <t>対応中</t>
        </is>
      </c>
    </row>
    <row r="12" ht="46" customHeight="1">
      <c r="A12" s="30" t="inlineStr">
        <is>
          <t>R-24</t>
        </is>
      </c>
      <c r="B12" s="30" t="inlineStr">
        <is>
          <t>記載事項</t>
        </is>
      </c>
      <c r="C12" s="27" t="inlineStr">
        <is>
          <t>高</t>
        </is>
      </c>
      <c r="D12" s="4" t="inlineStr">
        <is>
          <t>別表第二 三㈠⑤の基盤整備量が県の算定値待ちで確定できない</t>
        </is>
      </c>
      <c r="E12"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12" s="4" t="inlineStr">
        <is>
          <t>県へ算定値と市町村への配分の考え方を照会する（レビュー Q-1）。県計画の公表が村の計画確定に間に合わない場合の取扱いも併せて確認する</t>
        </is>
      </c>
      <c r="G12" s="30" t="inlineStr">
        <is>
          <t>未着手</t>
        </is>
      </c>
    </row>
    <row r="13" ht="46" customHeight="1">
      <c r="A13" s="32" t="inlineStr">
        <is>
          <t>R-27</t>
        </is>
      </c>
      <c r="B13" s="32" t="inlineStr">
        <is>
          <t>指標</t>
        </is>
      </c>
      <c r="C13" s="35" t="inlineStr">
        <is>
          <t>中</t>
        </is>
      </c>
      <c r="D13" s="7" t="inlineStr">
        <is>
          <t>前回計画本編の目標値に転記誤りがある</t>
        </is>
      </c>
      <c r="E13"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13"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13" s="32" t="inlineStr">
        <is>
          <t>未着手</t>
        </is>
      </c>
    </row>
    <row r="14" ht="46" customHeight="1">
      <c r="A14" s="30" t="inlineStr">
        <is>
          <t>R-25</t>
        </is>
      </c>
      <c r="B14" s="30" t="inlineStr">
        <is>
          <t>整合</t>
        </is>
      </c>
      <c r="C14" s="35" t="inlineStr">
        <is>
          <t>中</t>
        </is>
      </c>
      <c r="D14" s="4" t="inlineStr">
        <is>
          <t>就労継続支援A型の利用者が給付実績に現れない</t>
        </is>
      </c>
      <c r="E14"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4" s="4" t="inlineStr">
        <is>
          <t>村に利用者の有無を確認する（見込量算定 M-4）。実在しなければ見込量は0、実在すれば単価とともに計上する。確認までは現行計画を据え置き、給付費は計上しない</t>
        </is>
      </c>
      <c r="G14" s="30" t="inlineStr">
        <is>
          <t>未着手</t>
        </is>
      </c>
    </row>
    <row r="15" ht="46" customHeight="1">
      <c r="A15" s="32" t="inlineStr">
        <is>
          <t>R-1</t>
        </is>
      </c>
      <c r="B15" s="32" t="inlineStr">
        <is>
          <t>スケジュール</t>
        </is>
      </c>
      <c r="C15" s="27" t="inlineStr">
        <is>
          <t>高</t>
        </is>
      </c>
      <c r="D15" s="7" t="inlineStr">
        <is>
          <t>アンケート発送が工程案の8月上旬に間に合わない</t>
        </is>
      </c>
      <c r="E15" s="7" t="inlineStr">
        <is>
          <t>印刷仕様の協議、村ラベルの受領、村封筒の手配がすべて未了。1週間の遅延は回収期間または集計期間の圧縮に直結する</t>
        </is>
      </c>
      <c r="F15" s="7" t="inlineStr">
        <is>
          <t>8月5日までに印刷仕様を確定し、ラベル提供日を村と合意する</t>
        </is>
      </c>
      <c r="G15" s="32" t="inlineStr">
        <is>
          <t>対応中</t>
        </is>
      </c>
    </row>
    <row r="16" ht="46" customHeight="1">
      <c r="A16" s="30" t="inlineStr">
        <is>
          <t>R-2</t>
        </is>
      </c>
      <c r="B16" s="30" t="inlineStr">
        <is>
          <t>契約</t>
        </is>
      </c>
      <c r="C16" s="27" t="inlineStr">
        <is>
          <t>高</t>
        </is>
      </c>
      <c r="D16" s="4" t="inlineStr">
        <is>
          <t>印刷仕様が仕様書と乖離している</t>
        </is>
      </c>
      <c r="E16" s="4" t="inlineStr">
        <is>
          <t>仕様書はA4判・約24ページ・黒1色の1種類。実際は34ページと37ページの2種類</t>
        </is>
      </c>
      <c r="F16" s="4" t="inlineStr">
        <is>
          <t>ページ数・種類数・部数・単価の取扱いを村と協議し、結果を書面で残す</t>
        </is>
      </c>
      <c r="G16" s="30" t="inlineStr">
        <is>
          <t>未着手</t>
        </is>
      </c>
    </row>
    <row r="17" ht="46" customHeight="1">
      <c r="A17" s="32" t="inlineStr">
        <is>
          <t>R-3</t>
        </is>
      </c>
      <c r="B17" s="32" t="inlineStr">
        <is>
          <t>契約</t>
        </is>
      </c>
      <c r="C17" s="27" t="inlineStr">
        <is>
          <t>高</t>
        </is>
      </c>
      <c r="D17" s="7" t="inlineStr">
        <is>
          <t>郵送費の負担が仕様書と異なる運用になっている</t>
        </is>
      </c>
      <c r="E17" s="7" t="inlineStr">
        <is>
          <t>仕様書は受託者負担。打合せでは村が立替え後日実費精算</t>
        </is>
      </c>
      <c r="F17" s="7" t="inlineStr">
        <is>
          <t>精算方法・範囲・上限を書面で確認する</t>
        </is>
      </c>
      <c r="G17" s="32" t="inlineStr">
        <is>
          <t>未着手</t>
        </is>
      </c>
    </row>
    <row r="18" ht="46" customHeight="1">
      <c r="A18" s="30" t="inlineStr">
        <is>
          <t>R-4</t>
        </is>
      </c>
      <c r="B18" s="30" t="inlineStr">
        <is>
          <t>推計</t>
        </is>
      </c>
      <c r="C18" s="27" t="inlineStr">
        <is>
          <t>高</t>
        </is>
      </c>
      <c r="D18" s="4" t="inlineStr">
        <is>
          <t>対象者数が確定せず、推計の起点が定まらない</t>
        </is>
      </c>
      <c r="E18"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8" s="4" t="inlineStr">
        <is>
          <t>発送前に村へ確認する。確認まで手帳所持者数の将来推計を確定値として記載しない</t>
        </is>
      </c>
      <c r="G18" s="30" t="inlineStr">
        <is>
          <t>対応中</t>
        </is>
      </c>
    </row>
    <row r="19" ht="46" customHeight="1">
      <c r="A19" s="32" t="inlineStr">
        <is>
          <t>R-5</t>
        </is>
      </c>
      <c r="B19" s="32" t="inlineStr">
        <is>
          <t>推計</t>
        </is>
      </c>
      <c r="C19" s="27" t="inlineStr">
        <is>
          <t>高</t>
        </is>
      </c>
      <c r="D19" s="7" t="inlineStr">
        <is>
          <t>個別積上げに必要な村資料が揃わない</t>
        </is>
      </c>
      <c r="E19" s="7" t="inlineStr">
        <is>
          <t>年齢別・サービス別の利用者一覧と支給決定者数（実人数）がないと見込量が確定しない</t>
        </is>
      </c>
      <c r="F19" s="7" t="inlineStr">
        <is>
          <t>8月末を目途に受領する。遅れる場合は現行計画の据置値で暫定版を作り、受領後に差し替える段取りを村と共有する</t>
        </is>
      </c>
      <c r="G19" s="32" t="inlineStr">
        <is>
          <t>対応中</t>
        </is>
      </c>
    </row>
    <row r="20" ht="46" customHeight="1">
      <c r="A20" s="30" t="inlineStr">
        <is>
          <t>R-6</t>
        </is>
      </c>
      <c r="B20" s="30" t="inlineStr">
        <is>
          <t>個人情報</t>
        </is>
      </c>
      <c r="C20" s="35" t="inlineStr">
        <is>
          <t>中</t>
        </is>
      </c>
      <c r="D20" s="4" t="inlineStr">
        <is>
          <t>少数母数のクロス集計で個人が特定される</t>
        </is>
      </c>
      <c r="E20" s="4" t="inlineStr">
        <is>
          <t>対象者が極めて少ないサービス・地区がある</t>
        </is>
      </c>
      <c r="F20" s="4" t="inlineStr">
        <is>
          <t>n&lt;5の秘匿基準を事前に村と合意する。公表用報告書と内部管理報告書を分離する</t>
        </is>
      </c>
      <c r="G20" s="30" t="inlineStr">
        <is>
          <t>対応中</t>
        </is>
      </c>
    </row>
    <row r="21" ht="46" customHeight="1">
      <c r="A21" s="32" t="inlineStr">
        <is>
          <t>R-7</t>
        </is>
      </c>
      <c r="B21" s="32" t="inlineStr">
        <is>
          <t>品質</t>
        </is>
      </c>
      <c r="C21" s="32" t="inlineStr">
        <is>
          <t>低</t>
        </is>
      </c>
      <c r="D21" s="7" t="inlineStr">
        <is>
          <t>骨子案が引用する国基準数値の原典照合が未了</t>
        </is>
      </c>
      <c r="E21"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1" s="7" t="inlineStr">
        <is>
          <t>骨子案修正版 第4章へ反映済み。改正後概要と告示本文で表記が異なる箇所は告示本文に従う</t>
        </is>
      </c>
      <c r="G21" s="32" t="inlineStr">
        <is>
          <t>完了</t>
        </is>
      </c>
    </row>
    <row r="22" ht="46" customHeight="1">
      <c r="A22" s="30" t="inlineStr">
        <is>
          <t>R-12</t>
        </is>
      </c>
      <c r="B22" s="30" t="inlineStr">
        <is>
          <t>推計</t>
        </is>
      </c>
      <c r="C22" s="30" t="inlineStr">
        <is>
          <t>低</t>
        </is>
      </c>
      <c r="D22" s="4" t="inlineStr">
        <is>
          <t>基本指針 別表第五（地域差是正）の適用関係が未確定</t>
        </is>
      </c>
      <c r="E22"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22" s="4" t="inlineStr">
        <is>
          <t>骨子案修正版 第5章1及びサービス見込量ブック 12 へ反映済み</t>
        </is>
      </c>
      <c r="G22" s="30" t="inlineStr">
        <is>
          <t>完了</t>
        </is>
      </c>
    </row>
    <row r="23" ht="46" customHeight="1">
      <c r="A23" s="32" t="inlineStr">
        <is>
          <t>R-15</t>
        </is>
      </c>
      <c r="B23" s="32" t="inlineStr">
        <is>
          <t>推計</t>
        </is>
      </c>
      <c r="C23" s="32" t="inlineStr">
        <is>
          <t>低</t>
        </is>
      </c>
      <c r="D23" s="7" t="inlineStr">
        <is>
          <t>国基準数値と福島県実績の系統が複数あり、どれを用いるかで目標値が変わる</t>
        </is>
      </c>
      <c r="E23"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23" s="7" t="inlineStr">
        <is>
          <t>計画本文には出典・時点・集計区分を必ず併記する。公費含む集計を用いるか否かは県の第8期計画に合わせる</t>
        </is>
      </c>
      <c r="G23" s="32" t="inlineStr">
        <is>
          <t>対応中</t>
        </is>
      </c>
    </row>
    <row r="24" ht="46" customHeight="1">
      <c r="A24" s="30" t="inlineStr">
        <is>
          <t>R-14</t>
        </is>
      </c>
      <c r="B24" s="30" t="inlineStr">
        <is>
          <t>提供体制</t>
        </is>
      </c>
      <c r="C24" s="27" t="inlineStr">
        <is>
          <t>高</t>
        </is>
      </c>
      <c r="D24" s="4" t="inlineStr">
        <is>
          <t>会津北部圏域の訪問系サービス事業所が本村の1か所のみになっている</t>
        </is>
      </c>
      <c r="E24"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4"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4" s="30" t="inlineStr">
        <is>
          <t>対応中</t>
        </is>
      </c>
    </row>
    <row r="25" ht="46" customHeight="1">
      <c r="A25" s="32" t="inlineStr">
        <is>
          <t>R-16</t>
        </is>
      </c>
      <c r="B25" s="32" t="inlineStr">
        <is>
          <t>記述</t>
        </is>
      </c>
      <c r="C25" s="35" t="inlineStr">
        <is>
          <t>中</t>
        </is>
      </c>
      <c r="D25" s="7" t="inlineStr">
        <is>
          <t>骨子案・当方資料の「本村には事業所がない」という記述が事実と異なる</t>
        </is>
      </c>
      <c r="E25"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5" s="7" t="inlineStr">
        <is>
          <t>骨子案修正版 第5章8 を原典から表を生成する方式に変更済み。事業所名・指定年月・共生型指定の有無・受入可能人数を村に確認する</t>
        </is>
      </c>
      <c r="G25" s="32" t="inlineStr">
        <is>
          <t>対応中</t>
        </is>
      </c>
    </row>
    <row r="26" ht="46" customHeight="1">
      <c r="A26" s="30" t="inlineStr">
        <is>
          <t>R-13</t>
        </is>
      </c>
      <c r="B26" s="30" t="inlineStr">
        <is>
          <t>財源</t>
        </is>
      </c>
      <c r="C26" s="35" t="inlineStr">
        <is>
          <t>中</t>
        </is>
      </c>
      <c r="D26" s="4" t="inlineStr">
        <is>
          <t>令和8年度・令和9年度の報酬改定により単価前提が動く</t>
        </is>
      </c>
      <c r="E26"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6" s="4" t="inlineStr">
        <is>
          <t>財源構成案 08シートに改定率パラメータを設置済み。改定内容の確定後に入力する</t>
        </is>
      </c>
      <c r="G26" s="30" t="inlineStr">
        <is>
          <t>対応中</t>
        </is>
      </c>
    </row>
    <row r="27" ht="46" customHeight="1">
      <c r="A27" s="32" t="inlineStr">
        <is>
          <t>R-8</t>
        </is>
      </c>
      <c r="B27" s="32" t="inlineStr">
        <is>
          <t>品質</t>
        </is>
      </c>
      <c r="C27" s="35" t="inlineStr">
        <is>
          <t>中</t>
        </is>
      </c>
      <c r="D27" s="7" t="inlineStr">
        <is>
          <t>障がい児版調査票のルビ構造により本文が欠落して見える箇所がある</t>
        </is>
      </c>
      <c r="E27" s="7" t="inlineStr">
        <is>
          <t>問1〜問15で語句が欠けて抽出される。Word表示上は正常な可能性もある</t>
        </is>
      </c>
      <c r="F27" s="7" t="inlineStr">
        <is>
          <t>Word上でルビなしテキストとして読んで意味が通るかを確認する</t>
        </is>
      </c>
      <c r="G27" s="32" t="inlineStr">
        <is>
          <t>対応中</t>
        </is>
      </c>
    </row>
    <row r="28" ht="46" customHeight="1">
      <c r="A28" s="30" t="inlineStr">
        <is>
          <t>R-9</t>
        </is>
      </c>
      <c r="B28" s="30" t="inlineStr">
        <is>
          <t>調査設計</t>
        </is>
      </c>
      <c r="C28" s="27" t="inlineStr">
        <is>
          <t>高</t>
        </is>
      </c>
      <c r="D28" s="4" t="inlineStr">
        <is>
          <t>障がい者票に介護保険・65歳到達に関する設問がない（国の標準項目）</t>
        </is>
      </c>
      <c r="E28"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8"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8" s="30" t="inlineStr">
        <is>
          <t>対応中</t>
        </is>
      </c>
    </row>
    <row r="29" ht="46" customHeight="1">
      <c r="A29" s="32" t="inlineStr">
        <is>
          <t>R-11</t>
        </is>
      </c>
      <c r="B29" s="32" t="inlineStr">
        <is>
          <t>調査設計</t>
        </is>
      </c>
      <c r="C29" s="27" t="inlineStr">
        <is>
          <t>高</t>
        </is>
      </c>
      <c r="D29" s="7" t="inlineStr">
        <is>
          <t>外出目的の設問がなく、第4次障がい者計画の1指標が測定できない（国の標準項目）</t>
        </is>
      </c>
      <c r="E29"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9"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9" s="32" t="inlineStr">
        <is>
          <t>要対応</t>
        </is>
      </c>
    </row>
    <row r="30" ht="46" customHeight="1">
      <c r="A30" s="30" t="inlineStr">
        <is>
          <t>R-10</t>
        </is>
      </c>
      <c r="B30" s="30" t="inlineStr">
        <is>
          <t>供給</t>
        </is>
      </c>
      <c r="C30" s="35" t="inlineStr">
        <is>
          <t>中</t>
        </is>
      </c>
      <c r="D30" s="4" t="inlineStr">
        <is>
          <t>圏域事業所の受入可能量が見込量の上限になる</t>
        </is>
      </c>
      <c r="E30" s="4" t="inlineStr">
        <is>
          <t>村内に事業所がなく、送迎・人材・定員が制約となる</t>
        </is>
      </c>
      <c r="F30" s="4" t="inlineStr">
        <is>
          <t>圏域事業所へ照会し、利用希望量と利用可能量を分けて管理する</t>
        </is>
      </c>
      <c r="G30" s="30" t="inlineStr">
        <is>
          <t>未着手</t>
        </is>
      </c>
    </row>
    <row r="31" ht="46" customHeight="1">
      <c r="A31" s="32" t="inlineStr">
        <is>
          <t>R-17</t>
        </is>
      </c>
      <c r="B31" s="32" t="inlineStr">
        <is>
          <t>調査設計</t>
        </is>
      </c>
      <c r="C31" s="35" t="inlineStr">
        <is>
          <t>中</t>
        </is>
      </c>
      <c r="D31" s="7" t="inlineStr">
        <is>
          <t>就労選択支援の設問（障がい者版 問36）が削除されると、圏域確保の根拠が窓口相談実績に限られる</t>
        </is>
      </c>
      <c r="E31"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1" s="7" t="inlineStr">
        <is>
          <t>村に再考を依頼済み。削除する場合でも、第5章の確保方策に「圏域内に事業所がないため会津若松地方の広域調整により確保を図る」旨を記載する（骨子案修正版 第4章(3)に反映済み）</t>
        </is>
      </c>
      <c r="G31" s="32" t="inlineStr">
        <is>
          <t>判断待ち</t>
        </is>
      </c>
    </row>
    <row r="32" ht="46" customHeight="1">
      <c r="A32" s="30" t="inlineStr">
        <is>
          <t>R-18</t>
        </is>
      </c>
      <c r="B32" s="30" t="inlineStr">
        <is>
          <t>整合</t>
        </is>
      </c>
      <c r="C32" s="35" t="inlineStr">
        <is>
          <t>中</t>
        </is>
      </c>
      <c r="D32" s="4" t="inlineStr">
        <is>
          <t>個別避難計画0件が第4次障がい者計画の指標と矛盾する可能性がある</t>
        </is>
      </c>
      <c r="E32"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32" s="4" t="inlineStr">
        <is>
          <t>村に確認する。第4次障がい者計画は改定対象外だが、第8期計画の第3章5（目標値と進捗管理）で現状値を示す際に整合が必要</t>
        </is>
      </c>
      <c r="G32" s="30" t="inlineStr">
        <is>
          <t>未着手</t>
        </is>
      </c>
    </row>
    <row r="33" ht="46" customHeight="1">
      <c r="A33" s="32" t="inlineStr">
        <is>
          <t>R-20</t>
        </is>
      </c>
      <c r="B33" s="32" t="inlineStr">
        <is>
          <t>調査設計</t>
        </is>
      </c>
      <c r="C33" s="35" t="inlineStr">
        <is>
          <t>中</t>
        </is>
      </c>
      <c r="D33" s="7" t="inlineStr">
        <is>
          <t>強度行動障害の該当有無を聞く設問がなく、支援ニーズの母数が特定できない</t>
        </is>
      </c>
      <c r="E33"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33"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33" s="32" t="inlineStr">
        <is>
          <t>対応中</t>
        </is>
      </c>
    </row>
    <row r="34" ht="46" customHeight="1">
      <c r="A34" s="30" t="inlineStr">
        <is>
          <t>R-21</t>
        </is>
      </c>
      <c r="B34" s="30" t="inlineStr">
        <is>
          <t>調査設計</t>
        </is>
      </c>
      <c r="C34" s="35" t="inlineStr">
        <is>
          <t>中</t>
        </is>
      </c>
      <c r="D34" s="4" t="inlineStr">
        <is>
          <t>障害支援区分の削除は国の標準項目を落とすことになる</t>
        </is>
      </c>
      <c r="E34"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4"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4" s="30" t="inlineStr">
        <is>
          <t>完了</t>
        </is>
      </c>
    </row>
    <row r="35" ht="46" customHeight="1">
      <c r="A35" s="32" t="inlineStr">
        <is>
          <t>R-22</t>
        </is>
      </c>
      <c r="B35" s="32" t="inlineStr">
        <is>
          <t>調査設計</t>
        </is>
      </c>
      <c r="C35" s="35" t="inlineStr">
        <is>
          <t>中</t>
        </is>
      </c>
      <c r="D35" s="7" t="inlineStr">
        <is>
          <t>国のマニュアルの発出と調査票の確定の時期が重なった</t>
        </is>
      </c>
      <c r="E35" s="7" t="inlineStr">
        <is>
          <t>マニュアルは令和8年8月19日事務連絡（県通知8月24日）、調査票の確定は8月25日版。標準項目3件の欠落は、当方の設計の不備ではなくこの時期の重なりによる。第9期の策定時に同じ論点が生じうる</t>
        </is>
      </c>
      <c r="F35" s="7" t="inlineStr">
        <is>
          <t>経緯を打合せ記録に残し、計画書の調査概要にも「調査票確定後に国のマニュアルが改定された」旨を注記する（クロス集計設計 S-4）。算定根拠への疑義に対する説明にもなる</t>
        </is>
      </c>
      <c r="G35" s="32" t="inlineStr">
        <is>
          <t>対応中</t>
        </is>
      </c>
    </row>
    <row r="36" ht="46" customHeight="1">
      <c r="A36" s="30" t="inlineStr">
        <is>
          <t>R-19</t>
        </is>
      </c>
      <c r="B36" s="30" t="inlineStr">
        <is>
          <t>調査設計</t>
        </is>
      </c>
      <c r="C36" s="30" t="inlineStr">
        <is>
          <t>低</t>
        </is>
      </c>
      <c r="D36" s="4" t="inlineStr">
        <is>
          <t>障がい児版の設問番号に誤りがある</t>
        </is>
      </c>
      <c r="E36" s="4" t="inlineStr">
        <is>
          <t>問11の選択肢番号「13」が2つある（「自傷、他害、強いこだわり、パニックなどへの対応」と「特にない」）。問10の選択肢番号は「3」が欠番。いずれも村の朱書きとは別に、通読して気づいたもの</t>
        </is>
      </c>
      <c r="F36" s="4" t="inlineStr">
        <is>
          <t>調査票担当へ申し送り済み。印刷前に番号を振り直す。問10は問8との統合指示があるため、統合時に整理する</t>
        </is>
      </c>
      <c r="G36" s="30" t="inlineStr">
        <is>
          <t>対応中</t>
        </is>
      </c>
    </row>
  </sheetData>
  <autoFilter ref="A5:G36"/>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2026-10-10T22:41:56Z</dcterms:created>
  <dcterms:modified xmlns:dcterms="http://purl.org/dc/terms/" xmlns:xsi="http://www.w3.org/2001/XMLSchema-instance" xsi:type="dcterms:W3CDTF">2026-10-10T22:41:57Z</dcterms:modified>
</cp:coreProperties>
</file>