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s>
  <definedNames>
    <definedName name="_xlnm._FilterDatabase" localSheetId="1" hidden="1">'01_仕様書別進捗'!$A$5:$I$38</definedName>
    <definedName name="_xlnm._FilterDatabase" localSheetId="4" hidden="1">'04_村資料受領状況'!$A$5:$G$30</definedName>
    <definedName name="_xlnm._FilterDatabase" localSheetId="5" hidden="1">'05_課題・リスク'!$A$5:$G$21</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2CA02C"/>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0">
    <xf numFmtId="0" fontId="0" fillId="0" borderId="0" pivotButton="0" quotePrefix="0" xfId="0"/>
    <xf numFmtId="0" fontId="1" fillId="11"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2" borderId="1" applyAlignment="1" pivotButton="0" quotePrefix="0" xfId="0">
      <alignment horizontal="left" vertical="center" wrapText="1" indent="1"/>
    </xf>
    <xf numFmtId="1" fontId="5" fillId="12" borderId="1" applyAlignment="1" pivotButton="0" quotePrefix="0" xfId="0">
      <alignment horizontal="right" vertical="center"/>
    </xf>
    <xf numFmtId="9" fontId="5" fillId="12" borderId="1" applyAlignment="1" pivotButton="0" quotePrefix="0" xfId="0">
      <alignment horizontal="right" vertical="center"/>
    </xf>
    <xf numFmtId="0" fontId="6" fillId="3" borderId="0" applyAlignment="1" pivotButton="0" quotePrefix="0" xfId="0">
      <alignment horizontal="left" vertical="center" indent="1"/>
    </xf>
    <xf numFmtId="0" fontId="3" fillId="13"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t>
        </is>
      </c>
      <c r="E7" s="33" t="inlineStr">
        <is>
          <t>概ね完了</t>
        </is>
      </c>
      <c r="F7" s="9" t="n">
        <v>0.9</v>
      </c>
      <c r="G7" s="32" t="inlineStr">
        <is>
          <t>当社</t>
        </is>
      </c>
      <c r="H7" s="26" t="inlineStr">
        <is>
          <t>2026-08-05</t>
        </is>
      </c>
      <c r="I7" s="7" t="inlineStr">
        <is>
          <t>障がい児版のルビ構造による本文欠落リスク（問1〜15）をWord上で目視確認する</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3"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4"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北塩原村_将来推計.xlsx（03_手帳将来推計・04_推計の不確実性・05_年齢階級別推計）／骨子案修正版 第2章6</t>
        </is>
      </c>
      <c r="E19" s="27" t="inlineStr">
        <is>
          <t>村資料待ち</t>
        </is>
      </c>
      <c r="F19" s="9" t="n">
        <v>0.65</v>
      </c>
      <c r="G19" s="32" t="inlineStr">
        <is>
          <t>当社</t>
        </is>
      </c>
      <c r="H19" s="26" t="inlineStr">
        <is>
          <t>2026-10-31</t>
        </is>
      </c>
      <c r="I19" s="7" t="inlineStr">
        <is>
          <t>現行計画本編の受領により年齢3区分別人口5年分が判明し、所持率の推移を算定できた。令和6〜8年度実績と年齢階級別内訳を受領し、方法C（年齢階級別所持率法）へ切り替える</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北塩原村_サービス見込量.xlsx（09_地域生活支援事業）／財源構成案.xlsx（06）</t>
        </is>
      </c>
      <c r="E22" s="27" t="inlineStr">
        <is>
          <t>村資料待ち</t>
        </is>
      </c>
      <c r="F22" s="6" t="n">
        <v>0.3</v>
      </c>
      <c r="G22" s="30" t="inlineStr">
        <is>
          <t>当社</t>
        </is>
      </c>
      <c r="H22" s="22" t="inlineStr">
        <is>
          <t>2026-10-31</t>
        </is>
      </c>
      <c r="I22" s="4" t="inlineStr">
        <is>
          <t>移動支援0人の理由（制度未周知／代替／ニーズ不在）を確認する。事業別の事業費・補助額・村負担</t>
        </is>
      </c>
    </row>
    <row r="23" ht="44" customHeight="1">
      <c r="A23" s="7" t="inlineStr">
        <is>
          <t>Ⅱ 計画策定業務</t>
        </is>
      </c>
      <c r="B23" s="32" t="inlineStr">
        <is>
          <t>Ⅱ(3)⑤</t>
        </is>
      </c>
      <c r="C23" s="7" t="inlineStr">
        <is>
          <t>成果目標及び活動指標の設定</t>
        </is>
      </c>
      <c r="D23" s="7" t="inlineStr">
        <is>
          <t>骨子案 第4章（8区分＋国基準数値＋村の目標値案）</t>
        </is>
      </c>
      <c r="E23" s="27" t="inlineStr">
        <is>
          <t>村資料待ち</t>
        </is>
      </c>
      <c r="F23" s="9" t="n">
        <v>0.6</v>
      </c>
      <c r="G23" s="32" t="inlineStr">
        <is>
          <t>当社</t>
        </is>
      </c>
      <c r="H23" s="26" t="inlineStr">
        <is>
          <t>2026-10-31</t>
        </is>
      </c>
      <c r="I23" s="7" t="inlineStr">
        <is>
          <t>令和7年度末の施設入所者数等の基準値を受領する。活動指標を成果目標と区分して整理する</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3"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4"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計画策定委員会の支援（会議資料の作成、会議への出席、会議記録の作成）。協議会の開催は1回程度。</t>
        </is>
      </c>
      <c r="D27" s="7" t="inlineStr">
        <is>
          <t>―</t>
        </is>
      </c>
      <c r="E27" s="28" t="inlineStr">
        <is>
          <t>未着手</t>
        </is>
      </c>
      <c r="F27" s="9" t="n">
        <v>0.05</v>
      </c>
      <c r="G27" s="32" t="inlineStr">
        <is>
          <t>当社</t>
        </is>
      </c>
      <c r="H27" s="26" t="inlineStr">
        <is>
          <t>2026-12-31</t>
        </is>
      </c>
      <c r="I27" s="7" t="inlineStr">
        <is>
          <t>開催日の確定。報告・説明の主体は村。受託者は資料作成・出席・記録作成</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骨子案修正版（30ページ相当）</t>
        </is>
      </c>
      <c r="E29" s="34" t="inlineStr">
        <is>
          <t>作業中</t>
        </is>
      </c>
      <c r="F29" s="9" t="n">
        <v>0.4</v>
      </c>
      <c r="G29" s="32" t="inlineStr">
        <is>
          <t>当社</t>
        </is>
      </c>
      <c r="H29" s="26" t="inlineStr">
        <is>
          <t>2027-03-31</t>
        </is>
      </c>
      <c r="I29" s="7" t="inlineStr">
        <is>
          <t>本文の確定後に組版。60頁の想定に対する現在の分量を確認する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骨子案修正版に確認注記を追加済</t>
        </is>
      </c>
      <c r="E37" s="27" t="inlineStr">
        <is>
          <t>村資料待ち</t>
        </is>
      </c>
      <c r="F37" s="9" t="n">
        <v>0.5</v>
      </c>
      <c r="G37" s="32" t="inlineStr">
        <is>
          <t>北塩原村</t>
        </is>
      </c>
      <c r="H37" s="26" t="inlineStr">
        <is>
          <t>2026-12-31</t>
        </is>
      </c>
      <c r="I37" s="7" t="inlineStr">
        <is>
          <t>組織改編の有無を含め村に確認する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サービス見込量の個別積上げ（11シート）</t>
        </is>
      </c>
      <c r="D14" s="24" t="n"/>
      <c r="E14" s="34" t="inlineStr">
        <is>
          <t>作業中</t>
        </is>
      </c>
      <c r="F14" s="24" t="n"/>
      <c r="G14" s="4" t="inlineStr">
        <is>
          <t>年齢到達者一覧、65歳移行判定、供給制約を含む</t>
        </is>
      </c>
    </row>
    <row r="15" ht="28" customHeight="1">
      <c r="A15" s="32" t="inlineStr">
        <is>
          <t>財源</t>
        </is>
      </c>
      <c r="B15" s="7" t="inlineStr">
        <is>
          <t>北塩原村_財源構成案.xlsx</t>
        </is>
      </c>
      <c r="C15" s="7" t="inlineStr">
        <is>
          <t>国・県・村の負担内訳（10シート）</t>
        </is>
      </c>
      <c r="D15" s="24" t="n"/>
      <c r="E15" s="34" t="inlineStr">
        <is>
          <t>作業中</t>
        </is>
      </c>
      <c r="F15" s="24" t="n"/>
      <c r="G15" s="7" t="inlineStr">
        <is>
          <t>給付実績R2〜R7、財源構成試算、見込量×単価の積上げ</t>
        </is>
      </c>
    </row>
    <row r="16" ht="28" customHeight="1">
      <c r="A16" s="30" t="inlineStr">
        <is>
          <t>評価</t>
        </is>
      </c>
      <c r="B16" s="4" t="inlineStr">
        <is>
          <t>北塩原村_現行計画評価.xlsx</t>
        </is>
      </c>
      <c r="C16" s="4" t="inlineStr">
        <is>
          <t>現行計画の評価（7シート）</t>
        </is>
      </c>
      <c r="D16" s="24" t="n"/>
      <c r="E16" s="34" t="inlineStr">
        <is>
          <t>作業中</t>
        </is>
      </c>
      <c r="F16" s="24" t="n"/>
      <c r="G16" s="4" t="inlineStr">
        <is>
          <t>令和3〜5年度の見込量と実績の突合、成果目標・施策目標の評価</t>
        </is>
      </c>
    </row>
    <row r="17" ht="28" customHeight="1">
      <c r="A17" s="32" t="inlineStr">
        <is>
          <t>管理</t>
        </is>
      </c>
      <c r="B17" s="7" t="inlineStr">
        <is>
          <t>北塩原村_業務進捗管理.xlsx</t>
        </is>
      </c>
      <c r="C17" s="7" t="inlineStr">
        <is>
          <t>本ブック</t>
        </is>
      </c>
      <c r="D17" s="24" t="n"/>
      <c r="E17" s="34" t="inlineStr">
        <is>
          <t>作業中</t>
        </is>
      </c>
      <c r="F17" s="24" t="n"/>
      <c r="G17" s="7" t="inlineStr">
        <is>
          <t>納品対象とするか村と確認</t>
        </is>
      </c>
    </row>
    <row r="18" ht="28" customHeight="1">
      <c r="A18" s="30" t="inlineStr">
        <is>
          <t>調査</t>
        </is>
      </c>
      <c r="B18" s="4" t="inlineStr">
        <is>
          <t>0728北塩原村_障がい福祉アンケート調査票.docx</t>
        </is>
      </c>
      <c r="C18" s="4" t="inlineStr">
        <is>
          <t>調査票（障がい者版・52問）</t>
        </is>
      </c>
      <c r="D18" s="24" t="n"/>
      <c r="E18" s="33" t="inlineStr">
        <is>
          <t>概ね完了</t>
        </is>
      </c>
      <c r="F18" s="24" t="n"/>
      <c r="G18" s="4" t="inlineStr">
        <is>
          <t>最終目視確認が残</t>
        </is>
      </c>
    </row>
    <row r="19" ht="28" customHeight="1">
      <c r="A19" s="32" t="inlineStr">
        <is>
          <t>調査</t>
        </is>
      </c>
      <c r="B19" s="7" t="inlineStr">
        <is>
          <t>0728北塩原村_障がい児福祉アンケート調査票.docx</t>
        </is>
      </c>
      <c r="C19" s="7" t="inlineStr">
        <is>
          <t>調査票（障がい児版・51問）</t>
        </is>
      </c>
      <c r="D19" s="24" t="n"/>
      <c r="E19" s="33" t="inlineStr">
        <is>
          <t>概ね完了</t>
        </is>
      </c>
      <c r="F19" s="24" t="n"/>
      <c r="G19" s="7" t="inlineStr">
        <is>
          <t>ルビ構造の確認が残</t>
        </is>
      </c>
    </row>
    <row r="20" ht="28" customHeight="1">
      <c r="A20" s="30" t="inlineStr">
        <is>
          <t>調査</t>
        </is>
      </c>
      <c r="B20" s="4" t="inlineStr">
        <is>
          <t>Googleフォーム自動作成 Code（.gs）</t>
        </is>
      </c>
      <c r="C20" s="4" t="inlineStr">
        <is>
          <t>ウェブ回答フォームの生成スクリプト</t>
        </is>
      </c>
      <c r="D20" s="24" t="n"/>
      <c r="E20" s="33" t="inlineStr">
        <is>
          <t>概ね完了</t>
        </is>
      </c>
      <c r="F20" s="24" t="n"/>
      <c r="G20" s="4" t="inlineStr">
        <is>
          <t>選択肢順序の固定が残</t>
        </is>
      </c>
    </row>
    <row r="21" ht="28" customHeight="1">
      <c r="A21" s="32" t="inlineStr">
        <is>
          <t>実績</t>
        </is>
      </c>
      <c r="B21" s="7" t="inlineStr">
        <is>
          <t>北塩原村_障がいサービス給付実績_整理版.xlsx</t>
        </is>
      </c>
      <c r="C21" s="7" t="inlineStr">
        <is>
          <t>受領データの整理版（6シート）</t>
        </is>
      </c>
      <c r="D21" s="24" t="n"/>
      <c r="E21" s="36" t="inlineStr">
        <is>
          <t>完了</t>
        </is>
      </c>
      <c r="F21" s="24" t="n"/>
      <c r="G21" s="7" t="inlineStr">
        <is>
          <t>令和2〜7年度、介護給付費・障害児給付費</t>
        </is>
      </c>
    </row>
    <row r="22" ht="28" customHeight="1">
      <c r="A22" s="30" t="inlineStr">
        <is>
          <t>報告</t>
        </is>
      </c>
      <c r="B22" s="4" t="inlineStr">
        <is>
          <t>調査結果報告書（未作成）</t>
        </is>
      </c>
      <c r="C22" s="4" t="inlineStr">
        <is>
          <t>アンケート集計結果</t>
        </is>
      </c>
      <c r="D22" s="24" t="n"/>
      <c r="E22" s="28" t="inlineStr">
        <is>
          <t>未着手</t>
        </is>
      </c>
      <c r="F22" s="24" t="n"/>
      <c r="G22" s="4" t="inlineStr">
        <is>
          <t>集計後</t>
        </is>
      </c>
    </row>
  </sheetData>
  <mergeCells count="25">
    <mergeCell ref="E12:F12"/>
    <mergeCell ref="C15:D15"/>
    <mergeCell ref="C14:D14"/>
    <mergeCell ref="E14:F14"/>
    <mergeCell ref="E17:F17"/>
    <mergeCell ref="A10:G10"/>
    <mergeCell ref="C20:D20"/>
    <mergeCell ref="E20:F20"/>
    <mergeCell ref="C16:D16"/>
    <mergeCell ref="E19:F19"/>
    <mergeCell ref="E13:F13"/>
    <mergeCell ref="C22:D22"/>
    <mergeCell ref="C12:D12"/>
    <mergeCell ref="A1:G1"/>
    <mergeCell ref="C21:D21"/>
    <mergeCell ref="E15:F15"/>
    <mergeCell ref="C17:D17"/>
    <mergeCell ref="E16:F16"/>
    <mergeCell ref="C19:D19"/>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6"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4"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t>
        </is>
      </c>
      <c r="D9" s="7" t="inlineStr">
        <is>
          <t>骨子案修正版 第4章(2)</t>
        </is>
      </c>
      <c r="E9" s="27" t="inlineStr">
        <is>
          <t>未受領</t>
        </is>
      </c>
      <c r="F9" s="26" t="inlineStr">
        <is>
          <t>2026-09-30</t>
        </is>
      </c>
      <c r="G9" s="37" t="n"/>
    </row>
    <row r="10" ht="34" customHeight="1">
      <c r="A10" s="34"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0" t="inlineStr">
        <is>
          <t>県照会中</t>
        </is>
      </c>
      <c r="F10" s="22" t="inlineStr">
        <is>
          <t>2026-10-31</t>
        </is>
      </c>
      <c r="G10" s="37" t="n"/>
    </row>
    <row r="11" ht="34" customHeight="1">
      <c r="A11" s="34"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4"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4"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4"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4"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4"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6" t="inlineStr">
        <is>
          <t>受領済</t>
        </is>
      </c>
      <c r="F21" s="26" t="inlineStr">
        <is>
          <t>2026-08-03</t>
        </is>
      </c>
      <c r="G21" s="37" t="n"/>
    </row>
    <row r="22" ht="34" customHeight="1">
      <c r="A22" s="34"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4"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4"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6"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対象者数、支援内容、拠点の検証会・緊急対応、名簿・計画の作成状況</t>
        </is>
      </c>
      <c r="D27" s="7" t="inlineStr">
        <is>
          <t>計画本文 第4章・第6章</t>
        </is>
      </c>
      <c r="E27" s="27" t="inlineStr">
        <is>
          <t>未受領</t>
        </is>
      </c>
      <c r="F27" s="26" t="inlineStr">
        <is>
          <t>2026-10-31</t>
        </is>
      </c>
      <c r="G27" s="37" t="n"/>
    </row>
    <row r="28" ht="34" customHeight="1">
      <c r="A28" s="30" t="inlineStr">
        <is>
          <t>中</t>
        </is>
      </c>
      <c r="B28" s="4" t="inlineStr">
        <is>
          <t>第5次総合振興計画たたき台、健康21現行計画、高齢者福祉・介護保険事業計画</t>
        </is>
      </c>
      <c r="C28" s="4" t="inlineStr">
        <is>
          <t>関連計画との整合確認</t>
        </is>
      </c>
      <c r="D28" s="4" t="inlineStr">
        <is>
          <t>計画本文 第1章・第7章</t>
        </is>
      </c>
      <c r="E28" s="27" t="inlineStr">
        <is>
          <t>未受領</t>
        </is>
      </c>
      <c r="F28" s="22" t="inlineStr">
        <is>
          <t>2026-10-31</t>
        </is>
      </c>
      <c r="G28" s="37" t="n"/>
    </row>
    <row r="29" ht="34" customHeight="1">
      <c r="A29" s="32" t="inlineStr">
        <is>
          <t>中</t>
        </is>
      </c>
      <c r="B29" s="7" t="inlineStr">
        <is>
          <t>40歳以上65歳未満の特定疾病該当者</t>
        </is>
      </c>
      <c r="C29" s="7" t="inlineStr">
        <is>
          <t>16の特定疾病に該当し要介護認定を受けている方の有無</t>
        </is>
      </c>
      <c r="D29" s="7" t="inlineStr">
        <is>
          <t>サービス見込量 02</t>
        </is>
      </c>
      <c r="E29" s="27" t="inlineStr">
        <is>
          <t>未受領</t>
        </is>
      </c>
      <c r="F29" s="26" t="inlineStr">
        <is>
          <t>2026-10-31</t>
        </is>
      </c>
      <c r="G29" s="37" t="n"/>
    </row>
    <row r="30" ht="34" customHeight="1">
      <c r="A30" s="30" t="inlineStr">
        <is>
          <t>中</t>
        </is>
      </c>
      <c r="B30" s="4" t="inlineStr">
        <is>
          <t>自立支援協議会の委員名簿</t>
        </is>
      </c>
      <c r="C30" s="4" t="inlineStr">
        <is>
          <t>任期・氏名・所属・役職</t>
        </is>
      </c>
      <c r="D30" s="4" t="inlineStr">
        <is>
          <t>計画書 資料編</t>
        </is>
      </c>
      <c r="E30" s="27" t="inlineStr">
        <is>
          <t>未受領</t>
        </is>
      </c>
      <c r="F30" s="22" t="inlineStr">
        <is>
          <t>2026-12-31</t>
        </is>
      </c>
      <c r="G30" s="37" t="n"/>
    </row>
    <row r="32" ht="40" customHeight="1">
      <c r="A32" s="2" t="inlineStr">
        <is>
          <t>未受領：25件（うち最優先3件、高9件）。最優先の3件が揃わないとサービス見込量の個別積上げと手帳所持者数の年齢階級別推計を確定できません。8月5日期限の3件（対象者数、宛名ラベル、印刷仕様）はアンケート発送のクリティカルパス上にあります。</t>
        </is>
      </c>
    </row>
  </sheetData>
  <autoFilter ref="A5:G30"/>
  <mergeCells count="3">
    <mergeCell ref="A32:G3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R-15</t>
        </is>
      </c>
      <c r="B14" s="30" t="inlineStr">
        <is>
          <t>推計</t>
        </is>
      </c>
      <c r="C14" s="30" t="inlineStr">
        <is>
          <t>低</t>
        </is>
      </c>
      <c r="D14" s="4" t="inlineStr">
        <is>
          <t>国基準数値と福島県実績の系統が複数あり、どれを用いるかで目標値が変わる</t>
        </is>
      </c>
      <c r="E1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4" s="4" t="inlineStr">
        <is>
          <t>計画本文には出典・時点・集計区分を必ず併記する。公費含む集計を用いるか否かは県の第8期計画に合わせる</t>
        </is>
      </c>
      <c r="G14" s="30" t="inlineStr">
        <is>
          <t>対応中</t>
        </is>
      </c>
    </row>
    <row r="15" ht="46" customHeight="1">
      <c r="A15" s="32" t="inlineStr">
        <is>
          <t>R-14</t>
        </is>
      </c>
      <c r="B15" s="32" t="inlineStr">
        <is>
          <t>提供体制</t>
        </is>
      </c>
      <c r="C15" s="27" t="inlineStr">
        <is>
          <t>高</t>
        </is>
      </c>
      <c r="D15" s="7" t="inlineStr">
        <is>
          <t>会津北部圏域の訪問系サービス事業所が本村の1か所のみになっている</t>
        </is>
      </c>
      <c r="E15"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5" s="32" t="inlineStr">
        <is>
          <t>対応中</t>
        </is>
      </c>
    </row>
    <row r="16" ht="46" customHeight="1">
      <c r="A16" s="30" t="inlineStr">
        <is>
          <t>R-16</t>
        </is>
      </c>
      <c r="B16" s="30" t="inlineStr">
        <is>
          <t>記述</t>
        </is>
      </c>
      <c r="C16" s="34" t="inlineStr">
        <is>
          <t>中</t>
        </is>
      </c>
      <c r="D16" s="4" t="inlineStr">
        <is>
          <t>骨子案・当方資料の「本村には事業所がない」という記述が事実と異なる</t>
        </is>
      </c>
      <c r="E1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16" s="4" t="inlineStr">
        <is>
          <t>骨子案修正版 第5章8 を原典から表を生成する方式に変更済み。事業所名・指定年月・共生型指定の有無・受入可能人数を村に確認する</t>
        </is>
      </c>
      <c r="G16" s="30" t="inlineStr">
        <is>
          <t>対応中</t>
        </is>
      </c>
    </row>
    <row r="17" ht="46" customHeight="1">
      <c r="A17" s="32" t="inlineStr">
        <is>
          <t>R-13</t>
        </is>
      </c>
      <c r="B17" s="32" t="inlineStr">
        <is>
          <t>財源</t>
        </is>
      </c>
      <c r="C17" s="34" t="inlineStr">
        <is>
          <t>中</t>
        </is>
      </c>
      <c r="D17" s="7" t="inlineStr">
        <is>
          <t>令和8年度・令和9年度の報酬改定により単価前提が動く</t>
        </is>
      </c>
      <c r="E17"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7" s="7" t="inlineStr">
        <is>
          <t>財源構成案 08シートに改定率パラメータを設置済み。改定内容の確定後に入力する</t>
        </is>
      </c>
      <c r="G17" s="32" t="inlineStr">
        <is>
          <t>対応中</t>
        </is>
      </c>
    </row>
    <row r="18" ht="46" customHeight="1">
      <c r="A18" s="30" t="inlineStr">
        <is>
          <t>R-8</t>
        </is>
      </c>
      <c r="B18" s="30" t="inlineStr">
        <is>
          <t>品質</t>
        </is>
      </c>
      <c r="C18" s="34" t="inlineStr">
        <is>
          <t>中</t>
        </is>
      </c>
      <c r="D18" s="4" t="inlineStr">
        <is>
          <t>障がい児版調査票のルビ構造により本文が欠落して見える箇所がある</t>
        </is>
      </c>
      <c r="E18" s="4" t="inlineStr">
        <is>
          <t>問1〜問15で語句が欠けて抽出される。Word表示上は正常な可能性もある</t>
        </is>
      </c>
      <c r="F18" s="4" t="inlineStr">
        <is>
          <t>Word上でルビなしテキストとして読んで意味が通るかを確認する</t>
        </is>
      </c>
      <c r="G18" s="30" t="inlineStr">
        <is>
          <t>対応中</t>
        </is>
      </c>
    </row>
    <row r="19" ht="46" customHeight="1">
      <c r="A19" s="32" t="inlineStr">
        <is>
          <t>R-9</t>
        </is>
      </c>
      <c r="B19" s="32" t="inlineStr">
        <is>
          <t>調査設計</t>
        </is>
      </c>
      <c r="C19" s="34" t="inlineStr">
        <is>
          <t>中</t>
        </is>
      </c>
      <c r="D19" s="7" t="inlineStr">
        <is>
          <t>障がい者票に介護保険・65歳到達に関する設問がない</t>
        </is>
      </c>
      <c r="E19" s="7" t="inlineStr">
        <is>
          <t>令和11年の高齢化率が48.1%となる村で、65歳前後の実態を把握する手段がない</t>
        </is>
      </c>
      <c r="F19" s="7" t="inlineStr">
        <is>
          <t>発送前であれば既存設問への選択肢追加で対応する。追加しない場合は支給決定者台帳での確認に一本化する</t>
        </is>
      </c>
      <c r="G19" s="32" t="inlineStr">
        <is>
          <t>判断待ち</t>
        </is>
      </c>
    </row>
    <row r="20" ht="46" customHeight="1">
      <c r="A20" s="30" t="inlineStr">
        <is>
          <t>R-11</t>
        </is>
      </c>
      <c r="B20" s="30" t="inlineStr">
        <is>
          <t>調査設計</t>
        </is>
      </c>
      <c r="C20" s="27" t="inlineStr">
        <is>
          <t>高</t>
        </is>
      </c>
      <c r="D20" s="4" t="inlineStr">
        <is>
          <t>第4次障がい者計画の施策目標のうち1指標が測定できない</t>
        </is>
      </c>
      <c r="E20" s="4" t="inlineStr">
        <is>
          <t>「外出目的が趣味・スポーツ・グループ活動である人の割合（28.1%→40%）」について、前回調査にあった外出目的の設問が0728調査票にない</t>
        </is>
      </c>
      <c r="F20" s="4" t="inlineStr">
        <is>
          <t>発送前であれば問13の後に外出目的の設問を追加するか、問45の選択肢を前回に揃える。発送後であれば別の把握方法へ切り替える旨を村と協議する</t>
        </is>
      </c>
      <c r="G20" s="30" t="inlineStr">
        <is>
          <t>判断待ち</t>
        </is>
      </c>
    </row>
    <row r="21" ht="46" customHeight="1">
      <c r="A21" s="32" t="inlineStr">
        <is>
          <t>R-10</t>
        </is>
      </c>
      <c r="B21" s="32" t="inlineStr">
        <is>
          <t>供給</t>
        </is>
      </c>
      <c r="C21" s="34" t="inlineStr">
        <is>
          <t>中</t>
        </is>
      </c>
      <c r="D21" s="7" t="inlineStr">
        <is>
          <t>圏域事業所の受入可能量が見込量の上限になる</t>
        </is>
      </c>
      <c r="E21" s="7" t="inlineStr">
        <is>
          <t>村内に事業所がなく、送迎・人材・定員が制約となる</t>
        </is>
      </c>
      <c r="F21" s="7" t="inlineStr">
        <is>
          <t>圏域事業所へ照会し、利用希望量と利用可能量を分けて管理する</t>
        </is>
      </c>
      <c r="G21" s="32" t="inlineStr">
        <is>
          <t>未着手</t>
        </is>
      </c>
    </row>
  </sheetData>
  <autoFilter ref="A5:G21"/>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2026-08-05T05:23:28Z</dcterms:created>
  <dcterms:modified xmlns:dcterms="http://purl.org/dc/terms/" xmlns:xsi="http://www.w3.org/2001/XMLSchema-instance" xsi:type="dcterms:W3CDTF">2026-08-05T05:23:28Z</dcterms:modified>
</cp:coreProperties>
</file>