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1_人口構成比較" sheetId="6" state="visible" r:id="rId6"/>
    <sheet name="D_fig2-2_高齢化率推移" sheetId="7" state="visible" r:id="rId7"/>
    <sheet name="D_fig2-3_将来推計人口" sheetId="8" state="visible" r:id="rId8"/>
    <sheet name="D_fig2-4_前期後期高齢者" sheetId="9" state="visible" r:id="rId9"/>
    <sheet name="D_fig2-5_認定率推移" sheetId="10" state="visible" r:id="rId10"/>
    <sheet name="D_fig2-6_要介護度別認定者数" sheetId="11" state="visible" r:id="rId11"/>
    <sheet name="D_fig2-7_要支援1" sheetId="12" state="visible" r:id="rId12"/>
    <sheet name="D_fig2-8_新規認定要支援1" sheetId="13" state="visible" r:id="rId13"/>
    <sheet name="D_fig2-9_1人あたり費用額" sheetId="14" state="visible" r:id="rId14"/>
    <sheet name="D_fig2-10_費用額内訳" sheetId="15" state="visible" r:id="rId15"/>
    <sheet name="D_fig2-11_在宅施設別給付月額" sheetId="16" state="visible" r:id="rId16"/>
    <sheet name="D_fig2-14_サービス区分別変化" sheetId="17" state="visible" r:id="rId17"/>
    <sheet name="D_fig2-12_1人あたり定員" sheetId="18" state="visible" r:id="rId18"/>
    <sheet name="D_fig2-13_地域支援事業費" sheetId="19" state="visible" r:id="rId19"/>
    <sheet name="D_fig2-20_通いの場" sheetId="20" state="visible" r:id="rId20"/>
    <sheet name="D_fig2-15_財政指数" sheetId="21" state="visible" r:id="rId21"/>
    <sheet name="D_fig2-16_保険料比較" sheetId="22" state="visible" r:id="rId22"/>
    <sheet name="D_fig2-17_保険料と必要額" sheetId="23" state="visible" r:id="rId23"/>
    <sheet name="D_fig2-18_交付金指標群" sheetId="24" state="visible" r:id="rId24"/>
    <sheet name="D_fig2-19_交付金得点推移" sheetId="25" state="visible" r:id="rId25"/>
    <sheet name="99_自己点検" sheetId="26" state="visible" r:id="rId2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9">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CE4D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8"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第1号被保険者1人1月あたり費用額（村・福島県・全国）</t>
        </is>
      </c>
      <c r="C14" s="7" t="inlineStr">
        <is>
          <t>第2章 2-4</t>
        </is>
      </c>
      <c r="D14" s="7" t="inlineStr">
        <is>
          <t>折れ線</t>
        </is>
      </c>
      <c r="E14" s="7" t="n">
        <v>9</v>
      </c>
      <c r="F14" s="7" t="n">
        <v>3</v>
      </c>
      <c r="G14" s="8" t="inlineStr">
        <is>
          <t>可</t>
        </is>
      </c>
      <c r="H14" s="7" t="inlineStr">
        <is>
          <t>地域包括ケア「見える化」システム</t>
        </is>
      </c>
      <c r="I14" s="7" t="inlineStr"/>
    </row>
    <row r="15" ht="20" customHeight="1">
      <c r="A15" s="7" t="inlineStr">
        <is>
          <t>図2-10</t>
        </is>
      </c>
      <c r="B15" s="7" t="inlineStr">
        <is>
          <t>サービス区分別 費用額の推移</t>
        </is>
      </c>
      <c r="C15" s="7" t="inlineStr">
        <is>
          <t>第2章 2-4</t>
        </is>
      </c>
      <c r="D15" s="7" t="inlineStr">
        <is>
          <t>積上げ棒</t>
        </is>
      </c>
      <c r="E15" s="7" t="n">
        <v>9</v>
      </c>
      <c r="F15" s="7" t="n">
        <v>3</v>
      </c>
      <c r="G15" s="8" t="inlineStr">
        <is>
          <t>可</t>
        </is>
      </c>
      <c r="H15" s="7" t="inlineStr">
        <is>
          <t>地域包括ケア「見える化」システム</t>
        </is>
      </c>
      <c r="I15" s="7" t="inlineStr"/>
    </row>
    <row r="16" ht="20" customHeight="1">
      <c r="A16" s="7" t="inlineStr">
        <is>
          <t>図2-11</t>
        </is>
      </c>
      <c r="B16" s="7" t="inlineStr">
        <is>
          <t>在宅・施設居住系別 第1号被保険者1人1月あたり給付月額</t>
        </is>
      </c>
      <c r="C16" s="7" t="inlineStr">
        <is>
          <t>第2章 2-4</t>
        </is>
      </c>
      <c r="D16" s="7" t="inlineStr">
        <is>
          <t>折れ線</t>
        </is>
      </c>
      <c r="E16" s="7" t="n">
        <v>9</v>
      </c>
      <c r="F16" s="7" t="n">
        <v>2</v>
      </c>
      <c r="G16" s="8" t="inlineStr">
        <is>
          <t>可</t>
        </is>
      </c>
      <c r="H16" s="7" t="inlineStr">
        <is>
          <t>地域包括ケア「見える化」システム</t>
        </is>
      </c>
      <c r="I16" s="7" t="inlineStr"/>
    </row>
    <row r="17" ht="20" customHeight="1">
      <c r="A17" s="7" t="inlineStr">
        <is>
          <t>図2-12</t>
        </is>
      </c>
      <c r="B17" s="7" t="inlineStr">
        <is>
          <t>サービス区分別 1人1月あたり給付月額の変化（平成29年度→令和7年度）</t>
        </is>
      </c>
      <c r="C17" s="7" t="inlineStr">
        <is>
          <t>第2章 2-4</t>
        </is>
      </c>
      <c r="D17" s="7" t="inlineStr">
        <is>
          <t>横棒</t>
        </is>
      </c>
      <c r="E17" s="7" t="n">
        <v>7</v>
      </c>
      <c r="F17" s="7" t="n">
        <v>2</v>
      </c>
      <c r="G17" s="8" t="inlineStr">
        <is>
          <t>可</t>
        </is>
      </c>
      <c r="H17" s="7" t="inlineStr">
        <is>
          <t>地域包括ケア「見える化」システム</t>
        </is>
      </c>
      <c r="I17" s="7" t="inlineStr"/>
    </row>
    <row r="18" ht="20" customHeight="1">
      <c r="A18" s="7" t="inlineStr">
        <is>
          <t>図2-13</t>
        </is>
      </c>
      <c r="B18" s="7" t="inlineStr">
        <is>
          <t>受給率の内訳（在宅・居住系・施設別）</t>
        </is>
      </c>
      <c r="C18" s="7" t="inlineStr">
        <is>
          <t>第2章 2-4</t>
        </is>
      </c>
      <c r="D18" s="7" t="inlineStr">
        <is>
          <t>―</t>
        </is>
      </c>
      <c r="E18" s="7" t="inlineStr">
        <is>
          <t>―</t>
        </is>
      </c>
      <c r="F18" s="7" t="inlineStr">
        <is>
          <t>―</t>
        </is>
      </c>
      <c r="G18" s="9" t="inlineStr">
        <is>
          <t>不可（算定）</t>
        </is>
      </c>
      <c r="H18" s="7" t="inlineStr">
        <is>
          <t>地域包括ケア「見える化」システム</t>
        </is>
      </c>
      <c r="I18" s="7" t="inlineStr">
        <is>
          <t>「見える化」システムの合計受給率（在宅・居住系・施設）から読む</t>
        </is>
      </c>
    </row>
    <row r="19" ht="20" customHeight="1">
      <c r="A19" s="7" t="inlineStr">
        <is>
          <t>図2-14</t>
        </is>
      </c>
      <c r="B19" s="7" t="inlineStr">
        <is>
          <t>要支援・要介護者1人あたり定員の推移（定員は平成30年度以降据置）</t>
        </is>
      </c>
      <c r="C19" s="7" t="inlineStr">
        <is>
          <t>第2章 2-5</t>
        </is>
      </c>
      <c r="D19" s="7" t="inlineStr">
        <is>
          <t>折れ線</t>
        </is>
      </c>
      <c r="E19" s="7" t="n">
        <v>11</v>
      </c>
      <c r="F19" s="7" t="n">
        <v>2</v>
      </c>
      <c r="G19" s="8" t="inlineStr">
        <is>
          <t>可</t>
        </is>
      </c>
      <c r="H19" s="7" t="inlineStr">
        <is>
          <t>地域包括ケア「見える化」システム</t>
        </is>
      </c>
      <c r="I19" s="7" t="inlineStr"/>
    </row>
    <row r="20" ht="20" customHeight="1">
      <c r="A20" s="7" t="inlineStr">
        <is>
          <t>図2-15</t>
        </is>
      </c>
      <c r="B20" s="7" t="inlineStr">
        <is>
          <t>事業所数からみた供給体制の位置（偏差値）</t>
        </is>
      </c>
      <c r="C20" s="7" t="inlineStr">
        <is>
          <t>第2章 2-5</t>
        </is>
      </c>
      <c r="D20" s="7" t="inlineStr">
        <is>
          <t>―</t>
        </is>
      </c>
      <c r="E20" s="7" t="inlineStr">
        <is>
          <t>―</t>
        </is>
      </c>
      <c r="F20" s="7" t="inlineStr">
        <is>
          <t>―</t>
        </is>
      </c>
      <c r="G20" s="9" t="inlineStr">
        <is>
          <t>不可（算定）</t>
        </is>
      </c>
      <c r="H20" s="7" t="inlineStr">
        <is>
          <t>地域包括ケア「見える化」システム</t>
        </is>
      </c>
      <c r="I20" s="7" t="inlineStr">
        <is>
          <t>「見える化」システムのサービス提供体制（供給）の偏差値から読む</t>
        </is>
      </c>
    </row>
    <row r="21" ht="20" customHeight="1">
      <c r="A21" s="7" t="inlineStr">
        <is>
          <t>図2-16</t>
        </is>
      </c>
      <c r="B21" s="7" t="inlineStr">
        <is>
          <t>地域支援事業費の推移（内訳別）</t>
        </is>
      </c>
      <c r="C21" s="7" t="inlineStr">
        <is>
          <t>第2章 2-6</t>
        </is>
      </c>
      <c r="D21" s="7" t="inlineStr">
        <is>
          <t>積上げ棒</t>
        </is>
      </c>
      <c r="E21" s="7" t="n">
        <v>7</v>
      </c>
      <c r="F21" s="7" t="n">
        <v>4</v>
      </c>
      <c r="G21" s="8" t="inlineStr">
        <is>
          <t>可</t>
        </is>
      </c>
      <c r="H21" s="7" t="inlineStr">
        <is>
          <t>介護保険特別会計決算</t>
        </is>
      </c>
      <c r="I21" s="7" t="inlineStr"/>
    </row>
    <row r="22" ht="20" customHeight="1">
      <c r="A22" s="7" t="inlineStr">
        <is>
          <t>図2-17</t>
        </is>
      </c>
      <c r="B22" s="7" t="inlineStr">
        <is>
          <t>住民主体の通いの場の状況（令和6年度）</t>
        </is>
      </c>
      <c r="C22" s="7" t="inlineStr">
        <is>
          <t>第2章 2-6</t>
        </is>
      </c>
      <c r="D22" s="7" t="inlineStr">
        <is>
          <t>棒</t>
        </is>
      </c>
      <c r="E22" s="7" t="n">
        <v>4</v>
      </c>
      <c r="F22" s="7" t="n">
        <v>1</v>
      </c>
      <c r="G22" s="8" t="inlineStr">
        <is>
          <t>可</t>
        </is>
      </c>
      <c r="H22" s="7" t="inlineStr">
        <is>
          <t>厚生労働省「介護予防・日常生活支援総合事業（地域支援事業）の実施状況に関する調査」</t>
        </is>
      </c>
      <c r="I22" s="7" t="inlineStr">
        <is>
          <t>参加率の分母は65歳以上人口1,009人。全体27.8%・週1回以上12.2%</t>
        </is>
      </c>
    </row>
    <row r="23" ht="20" customHeight="1">
      <c r="A23" s="7" t="inlineStr">
        <is>
          <t>図2-18</t>
        </is>
      </c>
      <c r="B23" s="7" t="inlineStr">
        <is>
          <t>保険給付費・地域支援事業費・保険料収入の推移</t>
        </is>
      </c>
      <c r="C23" s="7" t="inlineStr">
        <is>
          <t>第2章 2-7</t>
        </is>
      </c>
      <c r="D23" s="7" t="inlineStr">
        <is>
          <t>折れ線</t>
        </is>
      </c>
      <c r="E23" s="7" t="n">
        <v>10</v>
      </c>
      <c r="F23" s="7" t="n">
        <v>3</v>
      </c>
      <c r="G23" s="8" t="inlineStr">
        <is>
          <t>可</t>
        </is>
      </c>
      <c r="H23" s="7" t="inlineStr">
        <is>
          <t>介護保険特別会計決算</t>
        </is>
      </c>
      <c r="I23" s="7" t="inlineStr">
        <is>
          <t>図は平成26年度＝100とした指数で描く。本表は決算の実額</t>
        </is>
      </c>
    </row>
    <row r="24" ht="20" customHeight="1">
      <c r="A24" s="7" t="inlineStr">
        <is>
          <t>図2-19</t>
        </is>
      </c>
      <c r="B24" s="7" t="inlineStr">
        <is>
          <t>介護保険料基準額の推移（村・福島県・全国）</t>
        </is>
      </c>
      <c r="C24" s="7" t="inlineStr">
        <is>
          <t>第2章 2-7</t>
        </is>
      </c>
      <c r="D24" s="7" t="inlineStr">
        <is>
          <t>棒</t>
        </is>
      </c>
      <c r="E24" s="7" t="n">
        <v>3</v>
      </c>
      <c r="F24" s="7" t="n">
        <v>3</v>
      </c>
      <c r="G24" s="8" t="inlineStr">
        <is>
          <t>可</t>
        </is>
      </c>
      <c r="H24" s="7" t="inlineStr">
        <is>
          <t>地域包括ケア「見える化」システム</t>
        </is>
      </c>
      <c r="I24" s="7" t="inlineStr"/>
    </row>
    <row r="25" ht="20" customHeight="1">
      <c r="A25" s="7" t="inlineStr">
        <is>
          <t>図2-20</t>
        </is>
      </c>
      <c r="B25" s="7" t="inlineStr">
        <is>
          <t>保険料基準額と必要保険料額の対比（第8期以降は余剰が継続）</t>
        </is>
      </c>
      <c r="C25" s="7" t="inlineStr">
        <is>
          <t>第2章 2-7</t>
        </is>
      </c>
      <c r="D25" s="7" t="inlineStr">
        <is>
          <t>折れ線</t>
        </is>
      </c>
      <c r="E25" s="7" t="n">
        <v>8</v>
      </c>
      <c r="F25" s="7" t="n">
        <v>2</v>
      </c>
      <c r="G25" s="8" t="inlineStr">
        <is>
          <t>可</t>
        </is>
      </c>
      <c r="H25" s="7" t="inlineStr">
        <is>
          <t>地域包括ケア「見える化」システム</t>
        </is>
      </c>
      <c r="I25" s="7" t="inlineStr"/>
    </row>
    <row r="26" ht="20" customHeight="1">
      <c r="A26" s="7" t="inlineStr">
        <is>
          <t>図2-21</t>
        </is>
      </c>
      <c r="B26" s="7" t="inlineStr">
        <is>
          <t>交付金 目標別得点と全国平均の対比（令和8年度）</t>
        </is>
      </c>
      <c r="C26" s="7" t="inlineStr">
        <is>
          <t>第2章 2-8</t>
        </is>
      </c>
      <c r="D26" s="7" t="inlineStr">
        <is>
          <t>棒</t>
        </is>
      </c>
      <c r="E26" s="7" t="n">
        <v>8</v>
      </c>
      <c r="F26" s="7" t="n">
        <v>2</v>
      </c>
      <c r="G26" s="8" t="inlineStr">
        <is>
          <t>可</t>
        </is>
      </c>
      <c r="H26" s="7" t="inlineStr">
        <is>
          <t>厚生労働省「令和8年度評価指標に係る該当状況調査票集計表」</t>
        </is>
      </c>
      <c r="I26" s="7" t="inlineStr"/>
    </row>
    <row r="27" ht="20" customHeight="1">
      <c r="A27" s="7" t="inlineStr">
        <is>
          <t>図2-22</t>
        </is>
      </c>
      <c r="B27" s="7" t="inlineStr">
        <is>
          <t>交付金 合計得点の推移（村・福島県平均・全国平均）</t>
        </is>
      </c>
      <c r="C27" s="7" t="inlineStr">
        <is>
          <t>第2章 2-8</t>
        </is>
      </c>
      <c r="D27" s="7" t="inlineStr">
        <is>
          <t>折れ線</t>
        </is>
      </c>
      <c r="E27" s="7" t="n">
        <v>3</v>
      </c>
      <c r="F27" s="7" t="n">
        <v>3</v>
      </c>
      <c r="G27" s="8" t="inlineStr">
        <is>
          <t>可</t>
        </is>
      </c>
      <c r="H27" s="7" t="inlineStr">
        <is>
          <t>厚生労働省「評価指標に係る該当状況調査票集計表」（令和6〜8年度）</t>
        </is>
      </c>
      <c r="I27" s="7" t="inlineStr"/>
    </row>
    <row r="28" ht="20" customHeight="1">
      <c r="A28" s="7" t="inlineStr">
        <is>
          <t>図3-1</t>
        </is>
      </c>
      <c r="B28" s="7" t="inlineStr">
        <is>
          <t>施策の体系</t>
        </is>
      </c>
      <c r="C28" s="7" t="inlineStr">
        <is>
          <t>第3章 3-4</t>
        </is>
      </c>
      <c r="D28" s="7" t="inlineStr">
        <is>
          <t>―</t>
        </is>
      </c>
      <c r="E28" s="7" t="inlineStr">
        <is>
          <t>―</t>
        </is>
      </c>
      <c r="F28" s="7" t="inlineStr">
        <is>
          <t>―</t>
        </is>
      </c>
      <c r="G28" s="9" t="inlineStr">
        <is>
          <t>不可（算定）</t>
        </is>
      </c>
      <c r="H28" s="7" t="inlineStr">
        <is>
          <t>―</t>
        </is>
      </c>
      <c r="I28" s="7" t="inlineStr">
        <is>
          <t>施策の体系図（数値を持たない）</t>
        </is>
      </c>
    </row>
    <row r="29" ht="20" customHeight="1">
      <c r="A29" s="7" t="inlineStr">
        <is>
          <t>図5-1</t>
        </is>
      </c>
      <c r="B29" s="7" t="inlineStr">
        <is>
          <t>需要に対する供給（担い手の枠）</t>
        </is>
      </c>
      <c r="C29" s="7" t="inlineStr">
        <is>
          <t>第5章 5-4</t>
        </is>
      </c>
      <c r="D29" s="7" t="inlineStr">
        <is>
          <t>―</t>
        </is>
      </c>
      <c r="E29" s="7" t="inlineStr">
        <is>
          <t>―</t>
        </is>
      </c>
      <c r="F29" s="7" t="inlineStr">
        <is>
          <t>―</t>
        </is>
      </c>
      <c r="G29" s="9" t="inlineStr">
        <is>
          <t>不可（算定）</t>
        </is>
      </c>
      <c r="H29" s="7" t="inlineStr">
        <is>
          <t>総務省「国勢調査」、国立社会保障・人口問題研究所「日本の地域別将来推計人口」、地域包括ケア「見える化」システムにより算定</t>
        </is>
      </c>
      <c r="I29" s="7" t="inlineStr">
        <is>
          <t>estimate_jinzai.py の算定による</t>
        </is>
      </c>
    </row>
    <row r="30" ht="20" customHeight="1">
      <c r="A30" s="7" t="inlineStr">
        <is>
          <t>図5-2</t>
        </is>
      </c>
      <c r="B30" s="7" t="inlineStr">
        <is>
          <t>算定上の保険料月額と条例上の基準額</t>
        </is>
      </c>
      <c r="C30" s="7" t="inlineStr">
        <is>
          <t>第5章 5-7</t>
        </is>
      </c>
      <c r="D30" s="7" t="inlineStr">
        <is>
          <t>―</t>
        </is>
      </c>
      <c r="E30" s="7" t="inlineStr">
        <is>
          <t>―</t>
        </is>
      </c>
      <c r="F30" s="7" t="inlineStr">
        <is>
          <t>―</t>
        </is>
      </c>
      <c r="G30" s="9" t="inlineStr">
        <is>
          <t>不可（算定）</t>
        </is>
      </c>
      <c r="H30" s="7" t="inlineStr">
        <is>
          <t>本計画の算定による</t>
        </is>
      </c>
      <c r="I30" s="7" t="inlineStr">
        <is>
          <t>data/第10期_保険料パターン.csv による</t>
        </is>
      </c>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8"/>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同じ数値が表にもある」図は、数値を直すときに表の側も直す必要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図2-1</t>
        </is>
      </c>
      <c r="B6" s="7" t="inlineStr">
        <is>
          <t>年齢階級別人口の比較（平成22年・令和7年）</t>
        </is>
      </c>
      <c r="C6" s="7" t="inlineStr">
        <is>
          <t>平成22年（2010年）</t>
        </is>
      </c>
      <c r="D6" s="7" t="n">
        <v>3</v>
      </c>
      <c r="E6" s="7" t="inlineStr">
        <is>
          <t>第2章 2-1　年 / 総人口 / 15歳未満 / 生産年齢人口 / 65〜74歳 / 75歳以（行：平成22年）</t>
        </is>
      </c>
      <c r="F6" s="10" t="inlineStr">
        <is>
          <t>表と図が同じ数値を持ちます。数値を直すときは両方を直してください</t>
        </is>
      </c>
    </row>
    <row r="7" ht="20" customHeight="1">
      <c r="A7" s="7" t="inlineStr">
        <is>
          <t>図2-1</t>
        </is>
      </c>
      <c r="B7" s="7" t="inlineStr">
        <is>
          <t>年齢階級別人口の比較（平成22年・令和7年）</t>
        </is>
      </c>
      <c r="C7" s="7" t="inlineStr">
        <is>
          <t>令和7年（2025年）</t>
        </is>
      </c>
      <c r="D7" s="7" t="n">
        <v>3</v>
      </c>
      <c r="E7" s="7" t="inlineStr">
        <is>
          <t>第2章 2-1　年 / 総人口 / 15歳未満 / 生産年齢人口 / 65〜74歳 / 75歳以（行：令和7年）</t>
        </is>
      </c>
      <c r="F7" s="10" t="inlineStr">
        <is>
          <t>表と図が同じ数値を持ちます。数値を直すときは両方を直してください</t>
        </is>
      </c>
    </row>
    <row r="8" ht="20" customHeight="1">
      <c r="A8" s="7" t="inlineStr">
        <is>
          <t>図2-2</t>
        </is>
      </c>
      <c r="B8" s="7" t="inlineStr">
        <is>
          <t>高齢化率の推移と将来推計（村・福島県・全国）</t>
        </is>
      </c>
      <c r="C8" s="7" t="inlineStr">
        <is>
          <t>北塩原村</t>
        </is>
      </c>
      <c r="D8" s="7" t="inlineStr">
        <is>
          <t>―</t>
        </is>
      </c>
      <c r="E8" s="7" t="inlineStr">
        <is>
          <t>対応する表なし</t>
        </is>
      </c>
      <c r="F8" s="8" t="inlineStr">
        <is>
          <t>図だけが数値を持ちます。本表のデータシートで直せます</t>
        </is>
      </c>
    </row>
    <row r="9" ht="20" customHeight="1">
      <c r="A9" s="7" t="inlineStr">
        <is>
          <t>図2-2</t>
        </is>
      </c>
      <c r="B9" s="7" t="inlineStr">
        <is>
          <t>高齢化率の推移と将来推計（村・福島県・全国）</t>
        </is>
      </c>
      <c r="C9" s="7" t="inlineStr">
        <is>
          <t>福島県</t>
        </is>
      </c>
      <c r="D9" s="7" t="inlineStr">
        <is>
          <t>―</t>
        </is>
      </c>
      <c r="E9" s="7" t="inlineStr">
        <is>
          <t>対応する表なし</t>
        </is>
      </c>
      <c r="F9" s="8" t="inlineStr">
        <is>
          <t>図だけが数値を持ちます。本表のデータシートで直せます</t>
        </is>
      </c>
    </row>
    <row r="10" ht="20" customHeight="1">
      <c r="A10" s="7" t="inlineStr">
        <is>
          <t>図2-2</t>
        </is>
      </c>
      <c r="B10" s="7" t="inlineStr">
        <is>
          <t>高齢化率の推移と将来推計（村・福島県・全国）</t>
        </is>
      </c>
      <c r="C10" s="7" t="inlineStr">
        <is>
          <t>全国</t>
        </is>
      </c>
      <c r="D10" s="7" t="inlineStr">
        <is>
          <t>―</t>
        </is>
      </c>
      <c r="E10" s="7" t="inlineStr">
        <is>
          <t>対応する表なし</t>
        </is>
      </c>
      <c r="F10" s="8" t="inlineStr">
        <is>
          <t>図だけが数値を持ちます。本表のデータシートで直せます</t>
        </is>
      </c>
    </row>
    <row r="11" ht="20" customHeight="1">
      <c r="A11" s="7" t="inlineStr">
        <is>
          <t>図2-3</t>
        </is>
      </c>
      <c r="B11" s="7" t="inlineStr">
        <is>
          <t>将来推計人口（年齢3区分）</t>
        </is>
      </c>
      <c r="C11" s="7" t="inlineStr">
        <is>
          <t>15歳未満</t>
        </is>
      </c>
      <c r="D11" s="7" t="inlineStr">
        <is>
          <t>―</t>
        </is>
      </c>
      <c r="E11" s="7" t="inlineStr">
        <is>
          <t>対応する表なし</t>
        </is>
      </c>
      <c r="F11" s="8" t="inlineStr">
        <is>
          <t>図だけが数値を持ちます。本表のデータシートで直せます</t>
        </is>
      </c>
    </row>
    <row r="12" ht="20" customHeight="1">
      <c r="A12" s="7" t="inlineStr">
        <is>
          <t>図2-3</t>
        </is>
      </c>
      <c r="B12" s="7" t="inlineStr">
        <is>
          <t>将来推計人口（年齢3区分）</t>
        </is>
      </c>
      <c r="C12" s="7" t="inlineStr">
        <is>
          <t>15〜64歳</t>
        </is>
      </c>
      <c r="D12" s="7" t="inlineStr">
        <is>
          <t>―</t>
        </is>
      </c>
      <c r="E12" s="7" t="inlineStr">
        <is>
          <t>対応する表なし</t>
        </is>
      </c>
      <c r="F12" s="8" t="inlineStr">
        <is>
          <t>図だけが数値を持ちます。本表のデータシートで直せます</t>
        </is>
      </c>
    </row>
    <row r="13" ht="20" customHeight="1">
      <c r="A13" s="7" t="inlineStr">
        <is>
          <t>図2-3</t>
        </is>
      </c>
      <c r="B13" s="7" t="inlineStr">
        <is>
          <t>将来推計人口（年齢3区分）</t>
        </is>
      </c>
      <c r="C13" s="7" t="inlineStr">
        <is>
          <t>65歳以上</t>
        </is>
      </c>
      <c r="D13" s="7" t="inlineStr">
        <is>
          <t>―</t>
        </is>
      </c>
      <c r="E13" s="7" t="inlineStr">
        <is>
          <t>対応する表なし</t>
        </is>
      </c>
      <c r="F13" s="8" t="inlineStr">
        <is>
          <t>図だけが数値を持ちます。本表のデータシートで直せます</t>
        </is>
      </c>
    </row>
    <row r="14" ht="20" customHeight="1">
      <c r="A14" s="7" t="inlineStr">
        <is>
          <t>図2-3</t>
        </is>
      </c>
      <c r="B14" s="7" t="inlineStr">
        <is>
          <t>将来推計人口（年齢3区分）</t>
        </is>
      </c>
      <c r="C14" s="7" t="inlineStr">
        <is>
          <t>総人口</t>
        </is>
      </c>
      <c r="D14" s="7" t="inlineStr">
        <is>
          <t>―</t>
        </is>
      </c>
      <c r="E14" s="7" t="inlineStr">
        <is>
          <t>対応する表なし</t>
        </is>
      </c>
      <c r="F14" s="8" t="inlineStr">
        <is>
          <t>図だけが数値を持ちます。本表のデータシートで直せます</t>
        </is>
      </c>
    </row>
    <row r="15" ht="20" customHeight="1">
      <c r="A15" s="7" t="inlineStr">
        <is>
          <t>図2-4</t>
        </is>
      </c>
      <c r="B15" s="7" t="inlineStr">
        <is>
          <t>前期高齢者と後期高齢者の推移</t>
        </is>
      </c>
      <c r="C15" s="7" t="inlineStr">
        <is>
          <t>65〜74歳</t>
        </is>
      </c>
      <c r="D15" s="7" t="inlineStr">
        <is>
          <t>―</t>
        </is>
      </c>
      <c r="E15" s="7" t="inlineStr">
        <is>
          <t>対応する表なし</t>
        </is>
      </c>
      <c r="F15" s="8" t="inlineStr">
        <is>
          <t>図だけが数値を持ちます。本表のデータシートで直せます</t>
        </is>
      </c>
    </row>
    <row r="16" ht="20" customHeight="1">
      <c r="A16" s="7" t="inlineStr">
        <is>
          <t>図2-4</t>
        </is>
      </c>
      <c r="B16" s="7" t="inlineStr">
        <is>
          <t>前期高齢者と後期高齢者の推移</t>
        </is>
      </c>
      <c r="C16" s="7" t="inlineStr">
        <is>
          <t>75歳以上</t>
        </is>
      </c>
      <c r="D16" s="7" t="inlineStr">
        <is>
          <t>―</t>
        </is>
      </c>
      <c r="E16" s="7" t="inlineStr">
        <is>
          <t>対応する表なし</t>
        </is>
      </c>
      <c r="F16" s="8" t="inlineStr">
        <is>
          <t>図だけが数値を持ちます。本表のデータシートで直せます</t>
        </is>
      </c>
    </row>
    <row r="17" ht="20" customHeight="1">
      <c r="A17" s="7" t="inlineStr">
        <is>
          <t>図2-5</t>
        </is>
      </c>
      <c r="B17" s="7" t="inlineStr">
        <is>
          <t>要支援・要介護認定率の推移（村・福島県・全国）</t>
        </is>
      </c>
      <c r="C17" s="7" t="inlineStr">
        <is>
          <t>北塩原村</t>
        </is>
      </c>
      <c r="D17" s="7" t="n">
        <v>4</v>
      </c>
      <c r="E17" s="7" t="inlineStr">
        <is>
          <t>第2章 2-3　時点 / 北塩原村 / 福島県 / 全国（列：北塩原村）</t>
        </is>
      </c>
      <c r="F17" s="10" t="inlineStr">
        <is>
          <t>表と図が同じ数値を持ちます。数値を直すときは両方を直してください</t>
        </is>
      </c>
    </row>
    <row r="18" ht="20" customHeight="1">
      <c r="A18" s="7" t="inlineStr">
        <is>
          <t>図2-5</t>
        </is>
      </c>
      <c r="B18" s="7" t="inlineStr">
        <is>
          <t>要支援・要介護認定率の推移（村・福島県・全国）</t>
        </is>
      </c>
      <c r="C18" s="7" t="inlineStr">
        <is>
          <t>福島県</t>
        </is>
      </c>
      <c r="D18" s="7" t="n">
        <v>4</v>
      </c>
      <c r="E18" s="7" t="inlineStr">
        <is>
          <t>第2章 2-3　時点 / 北塩原村 / 福島県 / 全国（列：福島県）</t>
        </is>
      </c>
      <c r="F18" s="10" t="inlineStr">
        <is>
          <t>表と図が同じ数値を持ちます。数値を直すときは両方を直してください</t>
        </is>
      </c>
    </row>
    <row r="19" ht="20" customHeight="1">
      <c r="A19" s="7" t="inlineStr">
        <is>
          <t>図2-5</t>
        </is>
      </c>
      <c r="B19" s="7" t="inlineStr">
        <is>
          <t>要支援・要介護認定率の推移（村・福島県・全国）</t>
        </is>
      </c>
      <c r="C19" s="7" t="inlineStr">
        <is>
          <t>全国</t>
        </is>
      </c>
      <c r="D19" s="7" t="n">
        <v>4</v>
      </c>
      <c r="E19" s="7" t="inlineStr">
        <is>
          <t>第2章 2-3　時点 / 北塩原村 / 福島県 / 全国（列：全国）</t>
        </is>
      </c>
      <c r="F19" s="10" t="inlineStr">
        <is>
          <t>表と図が同じ数値を持ちます。数値を直すときは両方を直してください</t>
        </is>
      </c>
    </row>
    <row r="20" ht="20" customHeight="1">
      <c r="A20" s="7" t="inlineStr">
        <is>
          <t>図2-6</t>
        </is>
      </c>
      <c r="B20" s="7" t="inlineStr">
        <is>
          <t>要介護度別 認定者数の推移</t>
        </is>
      </c>
      <c r="C20" s="7" t="inlineStr">
        <is>
          <t>要支援1</t>
        </is>
      </c>
      <c r="D20" s="7" t="n">
        <v>4</v>
      </c>
      <c r="E20" s="7" t="inlineStr">
        <is>
          <t>第2章 2-3　時点 / 要支援1 / 要支援2 / 要介護1 / 要介護2 / 要介護3 / （列：要支援1）</t>
        </is>
      </c>
      <c r="F20" s="10" t="inlineStr">
        <is>
          <t>表と図が同じ数値を持ちます。数値を直すときは両方を直してください</t>
        </is>
      </c>
    </row>
    <row r="21" ht="20" customHeight="1">
      <c r="A21" s="7" t="inlineStr">
        <is>
          <t>図2-6</t>
        </is>
      </c>
      <c r="B21" s="7" t="inlineStr">
        <is>
          <t>要介護度別 認定者数の推移</t>
        </is>
      </c>
      <c r="C21" s="7" t="inlineStr">
        <is>
          <t>要支援2</t>
        </is>
      </c>
      <c r="D21" s="7" t="n">
        <v>4</v>
      </c>
      <c r="E21" s="7" t="inlineStr">
        <is>
          <t>第2章 2-3　時点 / 要支援1 / 要支援2 / 要介護1 / 要介護2 / 要介護3 / （列：要支援2）</t>
        </is>
      </c>
      <c r="F21" s="10" t="inlineStr">
        <is>
          <t>表と図が同じ数値を持ちます。数値を直すときは両方を直してください</t>
        </is>
      </c>
    </row>
    <row r="22" ht="20" customHeight="1">
      <c r="A22" s="7" t="inlineStr">
        <is>
          <t>図2-6</t>
        </is>
      </c>
      <c r="B22" s="7" t="inlineStr">
        <is>
          <t>要介護度別 認定者数の推移</t>
        </is>
      </c>
      <c r="C22" s="7" t="inlineStr">
        <is>
          <t>要介護1</t>
        </is>
      </c>
      <c r="D22" s="7" t="n">
        <v>4</v>
      </c>
      <c r="E22" s="7" t="inlineStr">
        <is>
          <t>第2章 2-3　時点 / 要支援1 / 要支援2 / 要介護1 / 要介護2 / 要介護3 / （列：要介護1）</t>
        </is>
      </c>
      <c r="F22" s="10" t="inlineStr">
        <is>
          <t>表と図が同じ数値を持ちます。数値を直すときは両方を直してください</t>
        </is>
      </c>
    </row>
    <row r="23" ht="20" customHeight="1">
      <c r="A23" s="7" t="inlineStr">
        <is>
          <t>図2-6</t>
        </is>
      </c>
      <c r="B23" s="7" t="inlineStr">
        <is>
          <t>要介護度別 認定者数の推移</t>
        </is>
      </c>
      <c r="C23" s="7" t="inlineStr">
        <is>
          <t>要介護2</t>
        </is>
      </c>
      <c r="D23" s="7" t="n">
        <v>4</v>
      </c>
      <c r="E23" s="7" t="inlineStr">
        <is>
          <t>第2章 2-3　時点 / 要支援1 / 要支援2 / 要介護1 / 要介護2 / 要介護3 / （列：要介護2）</t>
        </is>
      </c>
      <c r="F23" s="10" t="inlineStr">
        <is>
          <t>表と図が同じ数値を持ちます。数値を直すときは両方を直してください</t>
        </is>
      </c>
    </row>
    <row r="24" ht="20" customHeight="1">
      <c r="A24" s="7" t="inlineStr">
        <is>
          <t>図2-6</t>
        </is>
      </c>
      <c r="B24" s="7" t="inlineStr">
        <is>
          <t>要介護度別 認定者数の推移</t>
        </is>
      </c>
      <c r="C24" s="7" t="inlineStr">
        <is>
          <t>要介護3</t>
        </is>
      </c>
      <c r="D24" s="7" t="n">
        <v>4</v>
      </c>
      <c r="E24" s="7" t="inlineStr">
        <is>
          <t>第2章 2-3　時点 / 要支援1 / 要支援2 / 要介護1 / 要介護2 / 要介護3 / （列：要介護3）</t>
        </is>
      </c>
      <c r="F24" s="10" t="inlineStr">
        <is>
          <t>表と図が同じ数値を持ちます。数値を直すときは両方を直してください</t>
        </is>
      </c>
    </row>
    <row r="25" ht="20" customHeight="1">
      <c r="A25" s="7" t="inlineStr">
        <is>
          <t>図2-6</t>
        </is>
      </c>
      <c r="B25" s="7" t="inlineStr">
        <is>
          <t>要介護度別 認定者数の推移</t>
        </is>
      </c>
      <c r="C25" s="7" t="inlineStr">
        <is>
          <t>要介護4</t>
        </is>
      </c>
      <c r="D25" s="7" t="n">
        <v>4</v>
      </c>
      <c r="E25" s="7" t="inlineStr">
        <is>
          <t>第2章 2-3　時点 / 要支援1 / 要支援2 / 要介護1 / 要介護2 / 要介護3 / （列：要介護4）</t>
        </is>
      </c>
      <c r="F25" s="10" t="inlineStr">
        <is>
          <t>表と図が同じ数値を持ちます。数値を直すときは両方を直してください</t>
        </is>
      </c>
    </row>
    <row r="26" ht="20" customHeight="1">
      <c r="A26" s="7" t="inlineStr">
        <is>
          <t>図2-6</t>
        </is>
      </c>
      <c r="B26" s="7" t="inlineStr">
        <is>
          <t>要介護度別 認定者数の推移</t>
        </is>
      </c>
      <c r="C26" s="7" t="inlineStr">
        <is>
          <t>要介護5</t>
        </is>
      </c>
      <c r="D26" s="7" t="n">
        <v>4</v>
      </c>
      <c r="E26" s="7" t="inlineStr">
        <is>
          <t>第2章 2-3　時点 / 要支援1 / 要支援2 / 要介護1 / 要介護2 / 要介護3 / （列：要介護5）</t>
        </is>
      </c>
      <c r="F26" s="10" t="inlineStr">
        <is>
          <t>表と図が同じ数値を持ちます。数値を直すときは両方を直してください</t>
        </is>
      </c>
    </row>
    <row r="27" ht="20" customHeight="1">
      <c r="A27" s="7" t="inlineStr">
        <is>
          <t>図2-7</t>
        </is>
      </c>
      <c r="B27" s="7" t="inlineStr">
        <is>
          <t>要支援1の認定者数の推移</t>
        </is>
      </c>
      <c r="C27" s="7" t="inlineStr">
        <is>
          <t>要支援1</t>
        </is>
      </c>
      <c r="D27" s="7" t="inlineStr">
        <is>
          <t>―</t>
        </is>
      </c>
      <c r="E27" s="7" t="inlineStr">
        <is>
          <t>対応する表なし</t>
        </is>
      </c>
      <c r="F27" s="8" t="inlineStr">
        <is>
          <t>図だけが数値を持ちます。本表のデータシートで直せます</t>
        </is>
      </c>
    </row>
    <row r="28" ht="20" customHeight="1">
      <c r="A28" s="7" t="inlineStr">
        <is>
          <t>図2-8</t>
        </is>
      </c>
      <c r="B28" s="7" t="inlineStr">
        <is>
          <t>新規認定者に占める要支援1の割合</t>
        </is>
      </c>
      <c r="C28" s="7" t="inlineStr">
        <is>
          <t>要支援1の割合</t>
        </is>
      </c>
      <c r="D28" s="7" t="inlineStr">
        <is>
          <t>―</t>
        </is>
      </c>
      <c r="E28" s="7" t="inlineStr">
        <is>
          <t>対応する表なし</t>
        </is>
      </c>
      <c r="F28" s="8" t="inlineStr">
        <is>
          <t>図だけが数値を持ちます。本表のデータシートで直せます</t>
        </is>
      </c>
    </row>
    <row r="29" ht="20" customHeight="1">
      <c r="A29" s="7" t="inlineStr">
        <is>
          <t>図2-9</t>
        </is>
      </c>
      <c r="B29" s="7" t="inlineStr">
        <is>
          <t>第1号被保険者1人1月あたり費用額（村・福島県・全国）</t>
        </is>
      </c>
      <c r="C29" s="7" t="inlineStr">
        <is>
          <t>北塩原村</t>
        </is>
      </c>
      <c r="D29" s="7" t="n">
        <v>6</v>
      </c>
      <c r="E29" s="7" t="inlineStr">
        <is>
          <t>第2章 2-4　年度 / 北塩原村 / 福島県 / 全国 / 県との差（列：北塩原村）</t>
        </is>
      </c>
      <c r="F29" s="10" t="inlineStr">
        <is>
          <t>表と図が同じ数値を持ちます。数値を直すときは両方を直してください</t>
        </is>
      </c>
    </row>
    <row r="30" ht="20" customHeight="1">
      <c r="A30" s="7" t="inlineStr">
        <is>
          <t>図2-9</t>
        </is>
      </c>
      <c r="B30" s="7" t="inlineStr">
        <is>
          <t>第1号被保険者1人1月あたり費用額（村・福島県・全国）</t>
        </is>
      </c>
      <c r="C30" s="7" t="inlineStr">
        <is>
          <t>福島県</t>
        </is>
      </c>
      <c r="D30" s="7" t="n">
        <v>6</v>
      </c>
      <c r="E30" s="7" t="inlineStr">
        <is>
          <t>第2章 2-4　年度 / 北塩原村 / 福島県 / 全国 / 県との差（列：福島県）</t>
        </is>
      </c>
      <c r="F30" s="10" t="inlineStr">
        <is>
          <t>表と図が同じ数値を持ちます。数値を直すときは両方を直してください</t>
        </is>
      </c>
    </row>
    <row r="31" ht="20" customHeight="1">
      <c r="A31" s="7" t="inlineStr">
        <is>
          <t>図2-9</t>
        </is>
      </c>
      <c r="B31" s="7" t="inlineStr">
        <is>
          <t>第1号被保険者1人1月あたり費用額（村・福島県・全国）</t>
        </is>
      </c>
      <c r="C31" s="7" t="inlineStr">
        <is>
          <t>全国</t>
        </is>
      </c>
      <c r="D31" s="7" t="n">
        <v>6</v>
      </c>
      <c r="E31" s="7" t="inlineStr">
        <is>
          <t>第2章 2-4　年度 / 北塩原村 / 福島県 / 全国 / 県との差（列：全国）</t>
        </is>
      </c>
      <c r="F31" s="10" t="inlineStr">
        <is>
          <t>表と図が同じ数値を持ちます。数値を直すときは両方を直してください</t>
        </is>
      </c>
    </row>
    <row r="32" ht="20" customHeight="1">
      <c r="A32" s="7" t="inlineStr">
        <is>
          <t>図2-10</t>
        </is>
      </c>
      <c r="B32" s="7" t="inlineStr">
        <is>
          <t>サービス区分別 費用額の推移</t>
        </is>
      </c>
      <c r="C32" s="7" t="inlineStr">
        <is>
          <t>在宅サービス</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サービス区分別 費用額の推移</t>
        </is>
      </c>
      <c r="C33" s="7" t="inlineStr">
        <is>
          <t>居住系サービス</t>
        </is>
      </c>
      <c r="D33" s="7" t="inlineStr">
        <is>
          <t>―</t>
        </is>
      </c>
      <c r="E33" s="7" t="inlineStr">
        <is>
          <t>対応する表なし</t>
        </is>
      </c>
      <c r="F33" s="8" t="inlineStr">
        <is>
          <t>図だけが数値を持ちます。本表のデータシートで直せます</t>
        </is>
      </c>
    </row>
    <row r="34" ht="20" customHeight="1">
      <c r="A34" s="7" t="inlineStr">
        <is>
          <t>図2-10</t>
        </is>
      </c>
      <c r="B34" s="7" t="inlineStr">
        <is>
          <t>サービス区分別 費用額の推移</t>
        </is>
      </c>
      <c r="C34" s="7" t="inlineStr">
        <is>
          <t>施設サービス</t>
        </is>
      </c>
      <c r="D34" s="7" t="inlineStr">
        <is>
          <t>―</t>
        </is>
      </c>
      <c r="E34" s="7" t="inlineStr">
        <is>
          <t>対応する表なし</t>
        </is>
      </c>
      <c r="F34" s="8" t="inlineStr">
        <is>
          <t>図だけが数値を持ちます。本表のデータシートで直せます</t>
        </is>
      </c>
    </row>
    <row r="35" ht="20" customHeight="1">
      <c r="A35" s="7" t="inlineStr">
        <is>
          <t>図2-11</t>
        </is>
      </c>
      <c r="B35" s="7" t="inlineStr">
        <is>
          <t>在宅・施設居住系別 第1号被保険者1人1月あたり給付月額</t>
        </is>
      </c>
      <c r="C35" s="7" t="inlineStr">
        <is>
          <t>在宅サービス</t>
        </is>
      </c>
      <c r="D35" s="7" t="inlineStr">
        <is>
          <t>―</t>
        </is>
      </c>
      <c r="E35" s="7" t="inlineStr">
        <is>
          <t>対応する表なし</t>
        </is>
      </c>
      <c r="F35" s="8" t="inlineStr">
        <is>
          <t>図だけが数値を持ちます。本表のデータシートで直せます</t>
        </is>
      </c>
    </row>
    <row r="36" ht="20" customHeight="1">
      <c r="A36" s="7" t="inlineStr">
        <is>
          <t>図2-11</t>
        </is>
      </c>
      <c r="B36" s="7" t="inlineStr">
        <is>
          <t>在宅・施設居住系別 第1号被保険者1人1月あたり給付月額</t>
        </is>
      </c>
      <c r="C36" s="7" t="inlineStr">
        <is>
          <t>施設・居住系サービス</t>
        </is>
      </c>
      <c r="D36" s="7" t="inlineStr">
        <is>
          <t>―</t>
        </is>
      </c>
      <c r="E36" s="7" t="inlineStr">
        <is>
          <t>対応する表なし</t>
        </is>
      </c>
      <c r="F36" s="8" t="inlineStr">
        <is>
          <t>図だけが数値を持ちます。本表のデータシートで直せます</t>
        </is>
      </c>
    </row>
    <row r="37" ht="20" customHeight="1">
      <c r="A37" s="7" t="inlineStr">
        <is>
          <t>図2-12</t>
        </is>
      </c>
      <c r="B37" s="7" t="inlineStr">
        <is>
          <t>サービス区分別 1人1月あたり給付月額の変化（平成29年度→令和7年度）</t>
        </is>
      </c>
      <c r="C37" s="7" t="inlineStr">
        <is>
          <t>平成29年度</t>
        </is>
      </c>
      <c r="D37" s="7" t="n">
        <v>7</v>
      </c>
      <c r="E37" s="7" t="inlineStr">
        <is>
          <t>第2章 2-4　区分 / 平成29年度 / 令和7年度 / 増減 / 増減率 / 令和7年度の構（列：平成29年度）</t>
        </is>
      </c>
      <c r="F37" s="10" t="inlineStr">
        <is>
          <t>表と図が同じ数値を持ちます。数値を直すときは両方を直してください</t>
        </is>
      </c>
    </row>
    <row r="38" ht="20" customHeight="1">
      <c r="A38" s="7" t="inlineStr">
        <is>
          <t>図2-12</t>
        </is>
      </c>
      <c r="B38" s="7" t="inlineStr">
        <is>
          <t>サービス区分別 1人1月あたり給付月額の変化（平成29年度→令和7年度）</t>
        </is>
      </c>
      <c r="C38" s="7" t="inlineStr">
        <is>
          <t>令和7年度</t>
        </is>
      </c>
      <c r="D38" s="7" t="n">
        <v>7</v>
      </c>
      <c r="E38" s="7" t="inlineStr">
        <is>
          <t>第2章 2-4　区分 / 平成29年度 / 令和7年度 / 増減 / 増減率 / 令和7年度の構（列：令和7年度）</t>
        </is>
      </c>
      <c r="F38" s="10" t="inlineStr">
        <is>
          <t>表と図が同じ数値を持ちます。数値を直すときは両方を直してください</t>
        </is>
      </c>
    </row>
    <row r="39" ht="20" customHeight="1">
      <c r="A39" s="7" t="inlineStr">
        <is>
          <t>図2-14</t>
        </is>
      </c>
      <c r="B39" s="7" t="inlineStr">
        <is>
          <t>要支援・要介護者1人あたり定員の推移（定員は平成30年度以降据置）</t>
        </is>
      </c>
      <c r="C39" s="7" t="inlineStr">
        <is>
          <t>通所系（通所介護）</t>
        </is>
      </c>
      <c r="D39" s="7" t="n">
        <v>5</v>
      </c>
      <c r="E39" s="7" t="inlineStr">
        <is>
          <t>第2章 2-5　年度 / 居住系定員（認知症GH） / 通所系定員（通所介護） / 1人あたり定（列：1人あたり定員（通所系））</t>
        </is>
      </c>
      <c r="F39" s="10" t="inlineStr">
        <is>
          <t>表と図が同じ数値を持ちます。数値を直すときは両方を直してください</t>
        </is>
      </c>
    </row>
    <row r="40" ht="20" customHeight="1">
      <c r="A40" s="7" t="inlineStr">
        <is>
          <t>図2-14</t>
        </is>
      </c>
      <c r="B40" s="7" t="inlineStr">
        <is>
          <t>要支援・要介護者1人あたり定員の推移（定員は平成30年度以降据置）</t>
        </is>
      </c>
      <c r="C40" s="7" t="inlineStr">
        <is>
          <t>居住系（認知症GH）</t>
        </is>
      </c>
      <c r="D40" s="7" t="n">
        <v>5</v>
      </c>
      <c r="E40" s="7" t="inlineStr">
        <is>
          <t>第2章 2-5　年度 / 居住系定員（認知症GH） / 通所系定員（通所介護） / 1人あたり定（列：1人あたり定員（居住系））</t>
        </is>
      </c>
      <c r="F40" s="10" t="inlineStr">
        <is>
          <t>表と図が同じ数値を持ちます。数値を直すときは両方を直してください</t>
        </is>
      </c>
    </row>
    <row r="41" ht="20" customHeight="1">
      <c r="A41" s="7" t="inlineStr">
        <is>
          <t>図2-16</t>
        </is>
      </c>
      <c r="B41" s="7" t="inlineStr">
        <is>
          <t>地域支援事業費の推移（内訳別）</t>
        </is>
      </c>
      <c r="C41" s="7" t="inlineStr">
        <is>
          <t>一般介護予防事業費</t>
        </is>
      </c>
      <c r="D41" s="7" t="inlineStr">
        <is>
          <t>―</t>
        </is>
      </c>
      <c r="E41" s="7" t="inlineStr">
        <is>
          <t>対応する表なし</t>
        </is>
      </c>
      <c r="F41" s="8" t="inlineStr">
        <is>
          <t>図だけが数値を持ちます。本表のデータシートで直せます</t>
        </is>
      </c>
    </row>
    <row r="42" ht="20" customHeight="1">
      <c r="A42" s="7" t="inlineStr">
        <is>
          <t>図2-16</t>
        </is>
      </c>
      <c r="B42" s="7" t="inlineStr">
        <is>
          <t>地域支援事業費の推移（内訳別）</t>
        </is>
      </c>
      <c r="C42" s="7" t="inlineStr">
        <is>
          <t>介護予防・生活支援サービス事業費</t>
        </is>
      </c>
      <c r="D42" s="7" t="inlineStr">
        <is>
          <t>―</t>
        </is>
      </c>
      <c r="E42" s="7" t="inlineStr">
        <is>
          <t>対応する表なし</t>
        </is>
      </c>
      <c r="F42" s="8" t="inlineStr">
        <is>
          <t>図だけが数値を持ちます。本表のデータシートで直せます</t>
        </is>
      </c>
    </row>
    <row r="43" ht="20" customHeight="1">
      <c r="A43" s="7" t="inlineStr">
        <is>
          <t>図2-16</t>
        </is>
      </c>
      <c r="B43" s="7" t="inlineStr">
        <is>
          <t>地域支援事業費の推移（内訳別）</t>
        </is>
      </c>
      <c r="C43" s="7" t="inlineStr">
        <is>
          <t>包括的支援事業費</t>
        </is>
      </c>
      <c r="D43" s="7" t="inlineStr">
        <is>
          <t>―</t>
        </is>
      </c>
      <c r="E43" s="7" t="inlineStr">
        <is>
          <t>対応する表なし</t>
        </is>
      </c>
      <c r="F43" s="8" t="inlineStr">
        <is>
          <t>図だけが数値を持ちます。本表のデータシートで直せます</t>
        </is>
      </c>
    </row>
    <row r="44" ht="20" customHeight="1">
      <c r="A44" s="7" t="inlineStr">
        <is>
          <t>図2-16</t>
        </is>
      </c>
      <c r="B44" s="7" t="inlineStr">
        <is>
          <t>地域支援事業費の推移（内訳別）</t>
        </is>
      </c>
      <c r="C44" s="7" t="inlineStr">
        <is>
          <t>その他</t>
        </is>
      </c>
      <c r="D44" s="7" t="inlineStr">
        <is>
          <t>―</t>
        </is>
      </c>
      <c r="E44" s="7" t="inlineStr">
        <is>
          <t>対応する表なし</t>
        </is>
      </c>
      <c r="F44" s="8" t="inlineStr">
        <is>
          <t>図だけが数値を持ちます。本表のデータシートで直せます</t>
        </is>
      </c>
    </row>
    <row r="45" ht="20" customHeight="1">
      <c r="A45" s="7" t="inlineStr">
        <is>
          <t>図2-17</t>
        </is>
      </c>
      <c r="B45" s="7" t="inlineStr">
        <is>
          <t>住民主体の通いの場の状況（令和6年度）</t>
        </is>
      </c>
      <c r="C45" s="7" t="inlineStr">
        <is>
          <t>値</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保険給付費・地域支援事業費・保険料収入の推移</t>
        </is>
      </c>
      <c r="C46" s="7" t="inlineStr">
        <is>
          <t>保険給付費</t>
        </is>
      </c>
      <c r="D46" s="7" t="n">
        <v>3</v>
      </c>
      <c r="E46" s="7" t="inlineStr">
        <is>
          <t>第2章 2-9　年度 / 計画値 / 決算額 / 差（列：決算額）</t>
        </is>
      </c>
      <c r="F46" s="10" t="inlineStr">
        <is>
          <t>表と図が同じ数値を持ちます。数値を直すときは両方を直してください</t>
        </is>
      </c>
    </row>
    <row r="47" ht="20" customHeight="1">
      <c r="A47" s="7" t="inlineStr">
        <is>
          <t>図2-18</t>
        </is>
      </c>
      <c r="B47" s="7" t="inlineStr">
        <is>
          <t>保険給付費・地域支援事業費・保険料収入の推移</t>
        </is>
      </c>
      <c r="C47" s="7" t="inlineStr">
        <is>
          <t>地域支援事業費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保険給付費・地域支援事業費・保険料収入の推移</t>
        </is>
      </c>
      <c r="C48" s="7" t="inlineStr">
        <is>
          <t>保険料収入</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介護保険料基準額の推移（村・福島県・全国）</t>
        </is>
      </c>
      <c r="C49" s="7" t="inlineStr">
        <is>
          <t>北塩原村</t>
        </is>
      </c>
      <c r="D49" s="7" t="inlineStr">
        <is>
          <t>―</t>
        </is>
      </c>
      <c r="E49" s="7" t="inlineStr">
        <is>
          <t>対応する表なし</t>
        </is>
      </c>
      <c r="F49" s="8" t="inlineStr">
        <is>
          <t>図だけが数値を持ちます。本表のデータシートで直せます</t>
        </is>
      </c>
    </row>
    <row r="50" ht="20" customHeight="1">
      <c r="A50" s="7" t="inlineStr">
        <is>
          <t>図2-19</t>
        </is>
      </c>
      <c r="B50" s="7" t="inlineStr">
        <is>
          <t>介護保険料基準額の推移（村・福島県・全国）</t>
        </is>
      </c>
      <c r="C50" s="7" t="inlineStr">
        <is>
          <t>福島県平均</t>
        </is>
      </c>
      <c r="D50" s="7" t="inlineStr">
        <is>
          <t>―</t>
        </is>
      </c>
      <c r="E50" s="7" t="inlineStr">
        <is>
          <t>対応する表なし</t>
        </is>
      </c>
      <c r="F50" s="8" t="inlineStr">
        <is>
          <t>図だけが数値を持ちます。本表のデータシートで直せます</t>
        </is>
      </c>
    </row>
    <row r="51" ht="20" customHeight="1">
      <c r="A51" s="7" t="inlineStr">
        <is>
          <t>図2-19</t>
        </is>
      </c>
      <c r="B51" s="7" t="inlineStr">
        <is>
          <t>介護保険料基準額の推移（村・福島県・全国）</t>
        </is>
      </c>
      <c r="C51" s="7" t="inlineStr">
        <is>
          <t>全国平均</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保険料基準額と必要保険料額の対比（第8期以降は余剰が継続）</t>
        </is>
      </c>
      <c r="C52" s="7" t="inlineStr">
        <is>
          <t>保険料基準額</t>
        </is>
      </c>
      <c r="D52" s="7" t="inlineStr">
        <is>
          <t>―</t>
        </is>
      </c>
      <c r="E52" s="7" t="inlineStr">
        <is>
          <t>対応する表なし</t>
        </is>
      </c>
      <c r="F52" s="8" t="inlineStr">
        <is>
          <t>図だけが数値を持ちます。本表のデータシートで直せます</t>
        </is>
      </c>
    </row>
    <row r="53" ht="20" customHeight="1">
      <c r="A53" s="7" t="inlineStr">
        <is>
          <t>図2-20</t>
        </is>
      </c>
      <c r="B53" s="7" t="inlineStr">
        <is>
          <t>保険料基準額と必要保険料額の対比（第8期以降は余剰が継続）</t>
        </is>
      </c>
      <c r="C53" s="7" t="inlineStr">
        <is>
          <t>必要保険料額</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交付金 目標別得点と全国平均の対比（令和8年度）</t>
        </is>
      </c>
      <c r="C54" s="7" t="inlineStr">
        <is>
          <t>北塩原村</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交付金 目標別得点と全国平均の対比（令和8年度）</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交付金 合計得点の推移（村・福島県平均・全国平均）</t>
        </is>
      </c>
      <c r="C56" s="7" t="inlineStr">
        <is>
          <t>北塩原村</t>
        </is>
      </c>
      <c r="D56" s="7" t="n">
        <v>3</v>
      </c>
      <c r="E56" s="7" t="inlineStr">
        <is>
          <t>第2章 2-8　 / 令和6年度 / 令和7年度 / 令和8年度（行：合計（800点））</t>
        </is>
      </c>
      <c r="F56" s="10" t="inlineStr">
        <is>
          <t>表と図が同じ数値を持ちます。数値を直すときは両方を直してください</t>
        </is>
      </c>
    </row>
    <row r="57" ht="20" customHeight="1">
      <c r="A57" s="7" t="inlineStr">
        <is>
          <t>図2-22</t>
        </is>
      </c>
      <c r="B57" s="7" t="inlineStr">
        <is>
          <t>交付金 合計得点の推移（村・福島県平均・全国平均）</t>
        </is>
      </c>
      <c r="C57" s="7" t="inlineStr">
        <is>
          <t>福島県平均</t>
        </is>
      </c>
      <c r="D57" s="7" t="n">
        <v>3</v>
      </c>
      <c r="E57" s="7" t="inlineStr">
        <is>
          <t>第2章 2-8　 / 令和6年度 / 令和7年度 / 令和8年度（行：福島県平均（59市町村））</t>
        </is>
      </c>
      <c r="F57" s="10" t="inlineStr">
        <is>
          <t>表と図が同じ数値を持ちます。数値を直すときは両方を直してください</t>
        </is>
      </c>
    </row>
    <row r="58" ht="20" customHeight="1">
      <c r="A58" s="7" t="inlineStr">
        <is>
          <t>図2-22</t>
        </is>
      </c>
      <c r="B58" s="7" t="inlineStr">
        <is>
          <t>交付金 合計得点の推移（村・福島県平均・全国平均）</t>
        </is>
      </c>
      <c r="C58" s="7" t="inlineStr">
        <is>
          <t>全国平均</t>
        </is>
      </c>
      <c r="D58" s="7" t="n">
        <v>3</v>
      </c>
      <c r="E58" s="7" t="inlineStr">
        <is>
          <t>第2章 2-8　 / 令和6年度 / 令和7年度 / 令和8年度（行：全国平均）</t>
        </is>
      </c>
      <c r="F58" s="10" t="inlineStr">
        <is>
          <t>表と図が同じ数値を持ちます。数値を直すときは両方を直してください</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図2-9／図2-10／図2-11／図2-12</t>
        </is>
      </c>
      <c r="D8" s="8" t="inlineStr">
        <is>
          <t>ある</t>
        </is>
      </c>
      <c r="E8" s="7" t="inlineStr"/>
    </row>
    <row r="9" ht="20" customHeight="1">
      <c r="A9" s="7" t="inlineStr">
        <is>
          <t>受給率・自給率の分析</t>
        </is>
      </c>
      <c r="B9" s="7" t="inlineStr">
        <is>
          <t>推進Ⅰ</t>
        </is>
      </c>
      <c r="C9" s="7" t="inlineStr">
        <is>
          <t>図2-13／図2-15</t>
        </is>
      </c>
      <c r="D9" s="8" t="inlineStr">
        <is>
          <t>ある</t>
        </is>
      </c>
      <c r="E9" s="7" t="inlineStr"/>
    </row>
    <row r="10" ht="20" customHeight="1">
      <c r="A10" s="7" t="inlineStr">
        <is>
          <t>サービス提供体制の把握（定員・事業所数）</t>
        </is>
      </c>
      <c r="B10" s="7" t="inlineStr">
        <is>
          <t>推進Ⅱ</t>
        </is>
      </c>
      <c r="C10" s="7" t="inlineStr">
        <is>
          <t>図2-14／図2-15</t>
        </is>
      </c>
      <c r="D10" s="8" t="inlineStr">
        <is>
          <t>ある</t>
        </is>
      </c>
      <c r="E10" s="7" t="inlineStr"/>
    </row>
    <row r="11" ht="20" customHeight="1">
      <c r="A11" s="7" t="inlineStr">
        <is>
          <t>地域支援事業の実施状況（通いの場）</t>
        </is>
      </c>
      <c r="B11" s="7" t="inlineStr">
        <is>
          <t>推進Ⅲ</t>
        </is>
      </c>
      <c r="C11" s="7" t="inlineStr">
        <is>
          <t>図2-16／図2-17</t>
        </is>
      </c>
      <c r="D11" s="8" t="inlineStr">
        <is>
          <t>ある</t>
        </is>
      </c>
      <c r="E11" s="7" t="inlineStr"/>
    </row>
    <row r="12" ht="20" customHeight="1">
      <c r="A12" s="7" t="inlineStr">
        <is>
          <t>保険財政の状況（給付費・保険料）</t>
        </is>
      </c>
      <c r="B12" s="7" t="inlineStr">
        <is>
          <t>推進Ⅳ</t>
        </is>
      </c>
      <c r="C12" s="7" t="inlineStr">
        <is>
          <t>図2-18／図2-19／図2-20</t>
        </is>
      </c>
      <c r="D12" s="8" t="inlineStr">
        <is>
          <t>ある</t>
        </is>
      </c>
      <c r="E12" s="7" t="inlineStr"/>
    </row>
    <row r="13" ht="20" customHeight="1">
      <c r="A13" s="7" t="inlineStr">
        <is>
          <t>交付金の評価結果の分析</t>
        </is>
      </c>
      <c r="B13" s="7" t="inlineStr">
        <is>
          <t>支援Ⅳ</t>
        </is>
      </c>
      <c r="C13" s="7" t="inlineStr">
        <is>
          <t>図2-21／図2-22</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在宅と施設の利用の分かれ方</t>
        </is>
      </c>
      <c r="B16" s="7" t="inlineStr">
        <is>
          <t>推進Ⅰ</t>
        </is>
      </c>
      <c r="C16" s="7" t="inlineStr">
        <is>
          <t>図2-13</t>
        </is>
      </c>
      <c r="D16" s="10" t="inlineStr">
        <is>
          <t>一部</t>
        </is>
      </c>
      <c r="E16" s="7" t="inlineStr">
        <is>
          <t>在宅・居住系・施設の3区分で示しているが、要介護度別の内訳は表による</t>
        </is>
      </c>
    </row>
    <row r="17" ht="20" customHeight="1">
      <c r="A17" s="7" t="inlineStr">
        <is>
          <t>自立支援・重度化防止の成果（認定率の変化）</t>
        </is>
      </c>
      <c r="B17" s="7" t="inlineStr">
        <is>
          <t>支援Ⅰ</t>
        </is>
      </c>
      <c r="C17" s="7" t="inlineStr">
        <is>
          <t>―</t>
        </is>
      </c>
      <c r="D17" s="11" t="inlineStr">
        <is>
          <t>ない</t>
        </is>
      </c>
      <c r="E17" s="7" t="inlineStr">
        <is>
          <t>性・年齢調整済み認定率の推移を図にしていない。値は素案2-8の表による</t>
        </is>
      </c>
    </row>
    <row r="18" ht="20" customHeight="1">
      <c r="A18" s="7" t="inlineStr">
        <is>
          <t>ケアマネジメントの質の分析</t>
        </is>
      </c>
      <c r="B18" s="7" t="inlineStr">
        <is>
          <t>支援Ⅲ</t>
        </is>
      </c>
      <c r="C18" s="7" t="inlineStr">
        <is>
          <t>―</t>
        </is>
      </c>
      <c r="D18" s="11" t="inlineStr">
        <is>
          <t>ない</t>
        </is>
      </c>
      <c r="E18" s="7" t="inlineStr">
        <is>
          <t>ケアプラン点検の実績が村にないため図にできない（確認事項）</t>
        </is>
      </c>
    </row>
    <row r="19" ht="20" customHeight="1">
      <c r="A19" s="7" t="inlineStr">
        <is>
          <t>在宅医療・介護連携の状況</t>
        </is>
      </c>
      <c r="B19" s="7" t="inlineStr">
        <is>
          <t>支援Ⅲ</t>
        </is>
      </c>
      <c r="C19" s="7" t="inlineStr">
        <is>
          <t>―</t>
        </is>
      </c>
      <c r="D19" s="11" t="inlineStr">
        <is>
          <t>ない</t>
        </is>
      </c>
      <c r="E19" s="7" t="inlineStr">
        <is>
          <t>加算の算定状況の集計が村にないため図にできない（確認事項・doc49 §2-4）</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第1号被保険者1人1月あたり費用額（村・福島県・全国）</t>
        </is>
      </c>
      <c r="C14" s="7" t="inlineStr">
        <is>
          <t>第2章 2-4</t>
        </is>
      </c>
      <c r="D14" s="8" t="inlineStr">
        <is>
          <t>一致</t>
        </is>
      </c>
      <c r="E14" s="7" t="inlineStr"/>
    </row>
    <row r="15" ht="20" customHeight="1">
      <c r="A15" s="7" t="inlineStr">
        <is>
          <t>図2-10</t>
        </is>
      </c>
      <c r="B15" s="7" t="inlineStr">
        <is>
          <t>サービス区分別 費用額の推移</t>
        </is>
      </c>
      <c r="C15" s="7" t="inlineStr">
        <is>
          <t>第2章 2-4</t>
        </is>
      </c>
      <c r="D15" s="8" t="inlineStr">
        <is>
          <t>一致</t>
        </is>
      </c>
      <c r="E15" s="7" t="inlineStr"/>
    </row>
    <row r="16" ht="20" customHeight="1">
      <c r="A16" s="7" t="inlineStr">
        <is>
          <t>図2-11</t>
        </is>
      </c>
      <c r="B16" s="7" t="inlineStr">
        <is>
          <t>在宅・施設居住系別 第1号被保険者1人1月あたり給付月額</t>
        </is>
      </c>
      <c r="C16" s="7" t="inlineStr">
        <is>
          <t>第2章 2-4</t>
        </is>
      </c>
      <c r="D16" s="8" t="inlineStr">
        <is>
          <t>一致</t>
        </is>
      </c>
      <c r="E16" s="7" t="inlineStr"/>
    </row>
    <row r="17" ht="20" customHeight="1">
      <c r="A17" s="7" t="inlineStr">
        <is>
          <t>図2-12</t>
        </is>
      </c>
      <c r="B17" s="7" t="inlineStr">
        <is>
          <t>サービス区分別 1人1月あたり給付月額の変化（平成29年度→令和7年度）</t>
        </is>
      </c>
      <c r="C17" s="7" t="inlineStr">
        <is>
          <t>第2章 2-4</t>
        </is>
      </c>
      <c r="D17" s="8" t="inlineStr">
        <is>
          <t>一致</t>
        </is>
      </c>
      <c r="E17" s="7" t="inlineStr"/>
    </row>
    <row r="18" ht="20" customHeight="1">
      <c r="A18" s="7" t="inlineStr">
        <is>
          <t>図2-13</t>
        </is>
      </c>
      <c r="B18" s="7" t="inlineStr">
        <is>
          <t>受給率の内訳（在宅・居住系・施設別）</t>
        </is>
      </c>
      <c r="C18" s="7" t="inlineStr">
        <is>
          <t>第2章 2-4</t>
        </is>
      </c>
      <c r="D18" s="8" t="inlineStr">
        <is>
          <t>一致</t>
        </is>
      </c>
      <c r="E18" s="7" t="inlineStr"/>
    </row>
    <row r="19" ht="20" customHeight="1">
      <c r="A19" s="7" t="inlineStr">
        <is>
          <t>図2-14</t>
        </is>
      </c>
      <c r="B19" s="7" t="inlineStr">
        <is>
          <t>要支援・要介護者1人あたり定員の推移</t>
        </is>
      </c>
      <c r="C19" s="7" t="inlineStr">
        <is>
          <t>第2章 2-5</t>
        </is>
      </c>
      <c r="D19" s="8" t="inlineStr">
        <is>
          <t>一致</t>
        </is>
      </c>
      <c r="E19" s="7" t="inlineStr"/>
    </row>
    <row r="20" ht="20" customHeight="1">
      <c r="A20" s="7" t="inlineStr">
        <is>
          <t>図2-15</t>
        </is>
      </c>
      <c r="B20" s="7" t="inlineStr">
        <is>
          <t>事業所数からみた供給体制の位置（偏差値）</t>
        </is>
      </c>
      <c r="C20" s="7" t="inlineStr">
        <is>
          <t>第2章 2-5</t>
        </is>
      </c>
      <c r="D20" s="8" t="inlineStr">
        <is>
          <t>一致</t>
        </is>
      </c>
      <c r="E20" s="7" t="inlineStr"/>
    </row>
    <row r="21" ht="20" customHeight="1">
      <c r="A21" s="7" t="inlineStr">
        <is>
          <t>図2-16</t>
        </is>
      </c>
      <c r="B21" s="7" t="inlineStr">
        <is>
          <t>地域支援事業費の推移（内訳別）</t>
        </is>
      </c>
      <c r="C21" s="7" t="inlineStr">
        <is>
          <t>第2章 2-6</t>
        </is>
      </c>
      <c r="D21" s="8" t="inlineStr">
        <is>
          <t>一致</t>
        </is>
      </c>
      <c r="E21" s="7" t="inlineStr"/>
    </row>
    <row r="22" ht="20" customHeight="1">
      <c r="A22" s="7" t="inlineStr">
        <is>
          <t>図2-17</t>
        </is>
      </c>
      <c r="B22" s="7" t="inlineStr">
        <is>
          <t>住民主体の通いの場の状況（令和6年度）</t>
        </is>
      </c>
      <c r="C22" s="7" t="inlineStr">
        <is>
          <t>第2章 2-6</t>
        </is>
      </c>
      <c r="D22" s="8" t="inlineStr">
        <is>
          <t>一致</t>
        </is>
      </c>
      <c r="E22" s="7" t="inlineStr"/>
    </row>
    <row r="23" ht="20" customHeight="1">
      <c r="A23" s="7" t="inlineStr">
        <is>
          <t>図2-18</t>
        </is>
      </c>
      <c r="B23" s="7" t="inlineStr">
        <is>
          <t>保険給付費・地域支援事業費・保険料収入の推移</t>
        </is>
      </c>
      <c r="C23" s="7" t="inlineStr">
        <is>
          <t>第2章 2-7</t>
        </is>
      </c>
      <c r="D23" s="8" t="inlineStr">
        <is>
          <t>一致</t>
        </is>
      </c>
      <c r="E23" s="7" t="inlineStr"/>
    </row>
    <row r="24" ht="20" customHeight="1">
      <c r="A24" s="7" t="inlineStr">
        <is>
          <t>図2-19</t>
        </is>
      </c>
      <c r="B24" s="7" t="inlineStr">
        <is>
          <t>介護保険料基準額の推移（村・福島県・全国）</t>
        </is>
      </c>
      <c r="C24" s="7" t="inlineStr">
        <is>
          <t>第2章 2-7</t>
        </is>
      </c>
      <c r="D24" s="8" t="inlineStr">
        <is>
          <t>一致</t>
        </is>
      </c>
      <c r="E24" s="7" t="inlineStr"/>
    </row>
    <row r="25" ht="20" customHeight="1">
      <c r="A25" s="7" t="inlineStr">
        <is>
          <t>図2-20</t>
        </is>
      </c>
      <c r="B25" s="7" t="inlineStr">
        <is>
          <t>保険料基準額と必要保険料額の対比</t>
        </is>
      </c>
      <c r="C25" s="7" t="inlineStr">
        <is>
          <t>第2章 2-7</t>
        </is>
      </c>
      <c r="D25" s="8" t="inlineStr">
        <is>
          <t>一致</t>
        </is>
      </c>
      <c r="E25" s="7" t="inlineStr"/>
    </row>
    <row r="26" ht="20" customHeight="1">
      <c r="A26" s="7" t="inlineStr">
        <is>
          <t>図2-21</t>
        </is>
      </c>
      <c r="B26" s="7" t="inlineStr">
        <is>
          <t>交付金 目標別得点と全国平均の対比（令和8年度）</t>
        </is>
      </c>
      <c r="C26" s="7" t="inlineStr">
        <is>
          <t>第2章 2-8</t>
        </is>
      </c>
      <c r="D26" s="8" t="inlineStr">
        <is>
          <t>一致</t>
        </is>
      </c>
      <c r="E26" s="7" t="inlineStr"/>
    </row>
    <row r="27" ht="20" customHeight="1">
      <c r="A27" s="7" t="inlineStr">
        <is>
          <t>図2-22</t>
        </is>
      </c>
      <c r="B27" s="7" t="inlineStr">
        <is>
          <t>交付金 合計得点の推移（村・福島県平均・全国平均）</t>
        </is>
      </c>
      <c r="C27" s="7" t="inlineStr">
        <is>
          <t>第2章 2-8</t>
        </is>
      </c>
      <c r="D27" s="8" t="inlineStr">
        <is>
          <t>一致</t>
        </is>
      </c>
      <c r="E27" s="7" t="inlineStr"/>
    </row>
    <row r="28" ht="20" customHeight="1">
      <c r="A28" s="7" t="inlineStr">
        <is>
          <t>図3-1</t>
        </is>
      </c>
      <c r="B28" s="7" t="inlineStr">
        <is>
          <t>施策の体系</t>
        </is>
      </c>
      <c r="C28" s="7" t="inlineStr">
        <is>
          <t>第3章 3-4</t>
        </is>
      </c>
      <c r="D28" s="8" t="inlineStr">
        <is>
          <t>一致</t>
        </is>
      </c>
      <c r="E28" s="7" t="inlineStr"/>
    </row>
    <row r="29" ht="20" customHeight="1">
      <c r="A29" s="7" t="inlineStr">
        <is>
          <t>図5-1</t>
        </is>
      </c>
      <c r="B29" s="7" t="inlineStr">
        <is>
          <t>需要に対する供給（担い手の枠）</t>
        </is>
      </c>
      <c r="C29" s="7" t="inlineStr">
        <is>
          <t>第5章 5-4</t>
        </is>
      </c>
      <c r="D29" s="8" t="inlineStr">
        <is>
          <t>一致</t>
        </is>
      </c>
      <c r="E29" s="7" t="inlineStr"/>
    </row>
    <row r="30" ht="20" customHeight="1">
      <c r="A30" s="7" t="inlineStr">
        <is>
          <t>図5-2</t>
        </is>
      </c>
      <c r="B30" s="7" t="inlineStr">
        <is>
          <t>算定上の保険料月額と条例上の基準額</t>
        </is>
      </c>
      <c r="C30" s="7" t="inlineStr">
        <is>
          <t>第5章 5-7</t>
        </is>
      </c>
      <c r="D30" s="8" t="inlineStr">
        <is>
          <t>一致</t>
        </is>
      </c>
      <c r="E30"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　年齢階級別人口の比較（平成22年・令和7年）</t>
        </is>
      </c>
    </row>
    <row r="2" ht="30" customHeight="1">
      <c r="A2" s="13" t="inlineStr">
        <is>
          <t>種類：横棒／掲載箇所：第2章 2-1／単位：人　　出典：総務省「国勢調査」、国立社会保障・人口問題研究所「日本の地域別将来推計人口」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5" t="inlineStr">
        <is>
          <t>15歳未満</t>
        </is>
      </c>
      <c r="B6" s="16" t="n">
        <v>415</v>
      </c>
      <c r="C6" s="16" t="n">
        <v>186</v>
      </c>
    </row>
    <row r="7" ht="18" customHeight="1">
      <c r="A7" s="15" t="inlineStr">
        <is>
          <t>15〜39歳</t>
        </is>
      </c>
      <c r="B7" s="16" t="n">
        <v>713</v>
      </c>
      <c r="C7" s="16" t="n">
        <v>451</v>
      </c>
    </row>
    <row r="8" ht="18" customHeight="1">
      <c r="A8" s="15" t="inlineStr">
        <is>
          <t>40〜64歳</t>
        </is>
      </c>
      <c r="B8" s="16" t="n">
        <v>1166</v>
      </c>
      <c r="C8" s="16" t="n">
        <v>741</v>
      </c>
    </row>
    <row r="9" ht="18" customHeight="1">
      <c r="A9" s="15" t="inlineStr">
        <is>
          <t>65〜74歳</t>
        </is>
      </c>
      <c r="B9" s="16" t="n">
        <v>345</v>
      </c>
      <c r="C9" s="16" t="n">
        <v>457</v>
      </c>
    </row>
    <row r="10" ht="18" customHeight="1">
      <c r="A10" s="15" t="inlineStr">
        <is>
          <t>75歳以上</t>
        </is>
      </c>
      <c r="B10" s="16" t="n">
        <v>546</v>
      </c>
      <c r="C10" s="16"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　高齢化率の推移と将来推計（村・福島県・全国）</t>
        </is>
      </c>
    </row>
    <row r="2" ht="30" customHeight="1">
      <c r="A2" s="13" t="inlineStr">
        <is>
          <t>種類：折れ線／掲載箇所：第2章 2-1／単位：%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2010年</t>
        </is>
      </c>
      <c r="B6" s="16" t="n">
        <v>28</v>
      </c>
      <c r="C6" s="16" t="n">
        <v>24.9</v>
      </c>
      <c r="D6" s="16" t="n">
        <v>22.8</v>
      </c>
    </row>
    <row r="7" ht="18" customHeight="1">
      <c r="A7" s="15" t="inlineStr">
        <is>
          <t>2015年</t>
        </is>
      </c>
      <c r="B7" s="16" t="n">
        <v>31.8</v>
      </c>
      <c r="C7" s="16" t="n">
        <v>28.3</v>
      </c>
      <c r="D7" s="16" t="n">
        <v>26.3</v>
      </c>
    </row>
    <row r="8" ht="18" customHeight="1">
      <c r="A8" s="15" t="inlineStr">
        <is>
          <t>2020年</t>
        </is>
      </c>
      <c r="B8" s="16" t="n">
        <v>37.1</v>
      </c>
      <c r="C8" s="16" t="n">
        <v>31.2</v>
      </c>
      <c r="D8" s="16" t="n">
        <v>28</v>
      </c>
    </row>
    <row r="9" ht="18" customHeight="1">
      <c r="A9" s="15" t="inlineStr">
        <is>
          <t>2025年</t>
        </is>
      </c>
      <c r="B9" s="16" t="n">
        <v>40.5</v>
      </c>
      <c r="C9" s="16" t="n">
        <v>34.2</v>
      </c>
      <c r="D9" s="16" t="n">
        <v>29.6</v>
      </c>
    </row>
    <row r="10" ht="18" customHeight="1">
      <c r="A10" s="15" t="inlineStr">
        <is>
          <t>2030年</t>
        </is>
      </c>
      <c r="B10" s="16" t="n">
        <v>43.9</v>
      </c>
      <c r="C10" s="16" t="n">
        <v>36.1</v>
      </c>
      <c r="D10" s="16" t="n">
        <v>30.8</v>
      </c>
    </row>
    <row r="11" ht="18" customHeight="1">
      <c r="A11" s="15" t="inlineStr">
        <is>
          <t>2035年</t>
        </is>
      </c>
      <c r="B11" s="16" t="n">
        <v>45.2</v>
      </c>
      <c r="C11" s="16" t="n">
        <v>37.7</v>
      </c>
      <c r="D11" s="16" t="n">
        <v>32.3</v>
      </c>
    </row>
    <row r="12" ht="18" customHeight="1">
      <c r="A12" s="15" t="inlineStr">
        <is>
          <t>2040年</t>
        </is>
      </c>
      <c r="B12" s="16" t="n">
        <v>46.3</v>
      </c>
      <c r="C12" s="16" t="n">
        <v>40.3</v>
      </c>
      <c r="D12" s="16" t="n">
        <v>34.8</v>
      </c>
    </row>
    <row r="13" ht="18" customHeight="1">
      <c r="A13" s="15" t="inlineStr">
        <is>
          <t>2045年</t>
        </is>
      </c>
      <c r="B13" s="16" t="n">
        <v>47.8</v>
      </c>
      <c r="C13" s="16" t="n">
        <v>42.5</v>
      </c>
      <c r="D13" s="16" t="n">
        <v>36.3</v>
      </c>
    </row>
    <row r="14" ht="18" customHeight="1">
      <c r="A14" s="15" t="inlineStr">
        <is>
          <t>2050年</t>
        </is>
      </c>
      <c r="B14" s="16" t="n">
        <v>49.2</v>
      </c>
      <c r="C14" s="16" t="n">
        <v>44.2</v>
      </c>
      <c r="D14" s="16"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図2-3　将来推計人口（年齢3区分）</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5" t="inlineStr">
        <is>
          <t>2010年</t>
        </is>
      </c>
      <c r="B6" s="16" t="n">
        <v>415</v>
      </c>
      <c r="C6" s="16" t="n">
        <v>1879</v>
      </c>
      <c r="D6" s="16" t="n">
        <v>891</v>
      </c>
      <c r="E6" s="16" t="n">
        <v>3185</v>
      </c>
    </row>
    <row r="7" ht="18" customHeight="1">
      <c r="A7" s="15" t="inlineStr">
        <is>
          <t>2015年</t>
        </is>
      </c>
      <c r="B7" s="16" t="n">
        <v>324</v>
      </c>
      <c r="C7" s="16" t="n">
        <v>1608</v>
      </c>
      <c r="D7" s="16" t="n">
        <v>899</v>
      </c>
      <c r="E7" s="16" t="n">
        <v>2831</v>
      </c>
    </row>
    <row r="8" ht="18" customHeight="1">
      <c r="A8" s="15" t="inlineStr">
        <is>
          <t>2020年</t>
        </is>
      </c>
      <c r="B8" s="16" t="n">
        <v>258</v>
      </c>
      <c r="C8" s="16" t="n">
        <v>1349</v>
      </c>
      <c r="D8" s="16" t="n">
        <v>948</v>
      </c>
      <c r="E8" s="16" t="n">
        <v>2556</v>
      </c>
    </row>
    <row r="9" ht="18" customHeight="1">
      <c r="A9" s="15" t="inlineStr">
        <is>
          <t>2025年</t>
        </is>
      </c>
      <c r="B9" s="16" t="n">
        <v>186</v>
      </c>
      <c r="C9" s="16" t="n">
        <v>1192</v>
      </c>
      <c r="D9" s="16" t="n">
        <v>937</v>
      </c>
      <c r="E9" s="16" t="n">
        <v>2315</v>
      </c>
    </row>
    <row r="10" ht="18" customHeight="1">
      <c r="A10" s="15" t="inlineStr">
        <is>
          <t>2030年</t>
        </is>
      </c>
      <c r="B10" s="16" t="n">
        <v>156</v>
      </c>
      <c r="C10" s="16" t="n">
        <v>1008</v>
      </c>
      <c r="D10" s="16" t="n">
        <v>911</v>
      </c>
      <c r="E10" s="16" t="n">
        <v>2075</v>
      </c>
    </row>
    <row r="11" ht="18" customHeight="1">
      <c r="A11" s="15" t="inlineStr">
        <is>
          <t>2035年</t>
        </is>
      </c>
      <c r="B11" s="16" t="n">
        <v>132</v>
      </c>
      <c r="C11" s="16" t="n">
        <v>888</v>
      </c>
      <c r="D11" s="16" t="n">
        <v>843</v>
      </c>
      <c r="E11" s="16" t="n">
        <v>1863</v>
      </c>
    </row>
    <row r="12" ht="18" customHeight="1">
      <c r="A12" s="15" t="inlineStr">
        <is>
          <t>2040年</t>
        </is>
      </c>
      <c r="B12" s="16" t="n">
        <v>119</v>
      </c>
      <c r="C12" s="16" t="n">
        <v>770</v>
      </c>
      <c r="D12" s="16" t="n">
        <v>765</v>
      </c>
      <c r="E12" s="16" t="n">
        <v>1654</v>
      </c>
    </row>
    <row r="13" ht="18" customHeight="1">
      <c r="A13" s="15" t="inlineStr">
        <is>
          <t>2045年</t>
        </is>
      </c>
      <c r="B13" s="16" t="n">
        <v>104</v>
      </c>
      <c r="C13" s="16" t="n">
        <v>651</v>
      </c>
      <c r="D13" s="16" t="n">
        <v>692</v>
      </c>
      <c r="E13" s="16" t="n">
        <v>1447</v>
      </c>
    </row>
    <row r="14" ht="18" customHeight="1">
      <c r="A14" s="15" t="inlineStr">
        <is>
          <t>2050年</t>
        </is>
      </c>
      <c r="B14" s="16" t="n">
        <v>86</v>
      </c>
      <c r="C14" s="16" t="n">
        <v>554</v>
      </c>
      <c r="D14" s="16" t="n">
        <v>619</v>
      </c>
      <c r="E14" s="16"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図2-4　前期高齢者と後期高齢者の推移</t>
        </is>
      </c>
    </row>
    <row r="2" ht="30" customHeight="1">
      <c r="A2" s="13" t="inlineStr">
        <is>
          <t>種類：積上げ棒／掲載箇所：第2章 2-2／単位：人　　出典：国立社会保障・人口問題研究所「日本の地域別将来推計人口」</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5" t="inlineStr">
        <is>
          <t>2010年</t>
        </is>
      </c>
      <c r="B6" s="16" t="n">
        <v>345</v>
      </c>
      <c r="C6" s="16" t="n">
        <v>546</v>
      </c>
    </row>
    <row r="7" ht="18" customHeight="1">
      <c r="A7" s="15" t="inlineStr">
        <is>
          <t>2015年</t>
        </is>
      </c>
      <c r="B7" s="16" t="n">
        <v>399</v>
      </c>
      <c r="C7" s="16" t="n">
        <v>500</v>
      </c>
    </row>
    <row r="8" ht="18" customHeight="1">
      <c r="A8" s="15" t="inlineStr">
        <is>
          <t>2020年</t>
        </is>
      </c>
      <c r="B8" s="16" t="n">
        <v>507</v>
      </c>
      <c r="C8" s="16" t="n">
        <v>441</v>
      </c>
    </row>
    <row r="9" ht="18" customHeight="1">
      <c r="A9" s="15" t="inlineStr">
        <is>
          <t>2025年</t>
        </is>
      </c>
      <c r="B9" s="16" t="n">
        <v>457</v>
      </c>
      <c r="C9" s="16" t="n">
        <v>480</v>
      </c>
    </row>
    <row r="10" ht="18" customHeight="1">
      <c r="A10" s="15" t="inlineStr">
        <is>
          <t>2030年</t>
        </is>
      </c>
      <c r="B10" s="16" t="n">
        <v>360</v>
      </c>
      <c r="C10" s="16" t="n">
        <v>551</v>
      </c>
    </row>
    <row r="11" ht="18" customHeight="1">
      <c r="A11" s="15" t="inlineStr">
        <is>
          <t>2035年</t>
        </is>
      </c>
      <c r="B11" s="16" t="n">
        <v>302</v>
      </c>
      <c r="C11" s="16" t="n">
        <v>541</v>
      </c>
    </row>
    <row r="12" ht="18" customHeight="1">
      <c r="A12" s="15" t="inlineStr">
        <is>
          <t>2040年</t>
        </is>
      </c>
      <c r="B12" s="16" t="n">
        <v>246</v>
      </c>
      <c r="C12" s="16" t="n">
        <v>519</v>
      </c>
    </row>
    <row r="13" ht="18" customHeight="1">
      <c r="A13" s="15" t="inlineStr">
        <is>
          <t>2045年</t>
        </is>
      </c>
      <c r="B13" s="16" t="n">
        <v>235</v>
      </c>
      <c r="C13" s="16" t="n">
        <v>457</v>
      </c>
    </row>
    <row r="14" ht="18" customHeight="1">
      <c r="A14" s="15" t="inlineStr">
        <is>
          <t>2050年</t>
        </is>
      </c>
      <c r="B14" s="16" t="n">
        <v>221</v>
      </c>
      <c r="C14" s="16"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図2-5　要支援・要介護認定率の推移（村・福島県・全国）</t>
        </is>
      </c>
    </row>
    <row r="2" ht="30" customHeight="1">
      <c r="A2" s="13" t="inlineStr">
        <is>
          <t>種類：折れ線／掲載箇所：第2章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令和2年3月末</t>
        </is>
      </c>
      <c r="B6" s="16" t="n">
        <v>17.4</v>
      </c>
      <c r="C6" s="16" t="n">
        <v>19.2</v>
      </c>
      <c r="D6" s="16" t="n">
        <v>18.4</v>
      </c>
    </row>
    <row r="7" ht="18" customHeight="1">
      <c r="A7" s="15" t="inlineStr">
        <is>
          <t>令和3年3月末</t>
        </is>
      </c>
      <c r="B7" s="16" t="n">
        <v>18.2</v>
      </c>
      <c r="C7" s="16" t="n">
        <v>19.3</v>
      </c>
      <c r="D7" s="16" t="n">
        <v>18.7</v>
      </c>
    </row>
    <row r="8" ht="18" customHeight="1">
      <c r="A8" s="15" t="inlineStr">
        <is>
          <t>令和4年3月末</t>
        </is>
      </c>
      <c r="B8" s="16" t="n">
        <v>18.4</v>
      </c>
      <c r="C8" s="16" t="n">
        <v>19.3</v>
      </c>
      <c r="D8" s="16" t="n">
        <v>18.9</v>
      </c>
    </row>
    <row r="9" ht="18" customHeight="1">
      <c r="A9" s="15" t="inlineStr">
        <is>
          <t>令和5年3月末</t>
        </is>
      </c>
      <c r="B9" s="16" t="n">
        <v>18.8</v>
      </c>
      <c r="C9" s="16" t="n">
        <v>19.2</v>
      </c>
      <c r="D9" s="16" t="n">
        <v>19</v>
      </c>
    </row>
    <row r="10" ht="18" customHeight="1">
      <c r="A10" s="15" t="inlineStr">
        <is>
          <t>令和6年3月末</t>
        </is>
      </c>
      <c r="B10" s="16" t="n">
        <v>19.9</v>
      </c>
      <c r="C10" s="16" t="n">
        <v>19.3</v>
      </c>
      <c r="D10" s="16" t="n">
        <v>19.4</v>
      </c>
    </row>
    <row r="11" ht="18" customHeight="1">
      <c r="A11" s="15" t="inlineStr">
        <is>
          <t>令和7年3月末</t>
        </is>
      </c>
      <c r="B11" s="16" t="n">
        <v>19.6</v>
      </c>
      <c r="C11" s="16" t="n">
        <v>19.5</v>
      </c>
      <c r="D11" s="16" t="n">
        <v>19.7</v>
      </c>
    </row>
    <row r="12" ht="18" customHeight="1">
      <c r="A12" s="15" t="inlineStr">
        <is>
          <t>令和8年3月末</t>
        </is>
      </c>
      <c r="B12" s="16" t="n">
        <v>21.1</v>
      </c>
      <c r="C12" s="16" t="n">
        <v>19.8</v>
      </c>
      <c r="D12" s="16"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2" t="inlineStr">
        <is>
          <t>図2-6　要介護度別 認定者数の推移</t>
        </is>
      </c>
    </row>
    <row r="2" ht="30" customHeight="1">
      <c r="A2" s="13" t="inlineStr">
        <is>
          <t>種類：積上げ棒／掲載箇所：第2章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5" t="inlineStr">
        <is>
          <t>令和2年3月末</t>
        </is>
      </c>
      <c r="B6" s="16" t="n">
        <v>17</v>
      </c>
      <c r="C6" s="16" t="n">
        <v>20</v>
      </c>
      <c r="D6" s="16" t="n">
        <v>43</v>
      </c>
      <c r="E6" s="16" t="n">
        <v>32</v>
      </c>
      <c r="F6" s="16" t="n">
        <v>25</v>
      </c>
      <c r="G6" s="16" t="n">
        <v>19</v>
      </c>
      <c r="H6" s="16" t="n">
        <v>18</v>
      </c>
    </row>
    <row r="7" ht="18" customHeight="1">
      <c r="A7" s="15" t="inlineStr">
        <is>
          <t>令和3年3月末</t>
        </is>
      </c>
      <c r="B7" s="16" t="n">
        <v>21</v>
      </c>
      <c r="C7" s="16" t="n">
        <v>26</v>
      </c>
      <c r="D7" s="16" t="n">
        <v>45</v>
      </c>
      <c r="E7" s="16" t="n">
        <v>31</v>
      </c>
      <c r="F7" s="16" t="n">
        <v>28</v>
      </c>
      <c r="G7" s="16" t="n">
        <v>22</v>
      </c>
      <c r="H7" s="16" t="n">
        <v>13</v>
      </c>
    </row>
    <row r="8" ht="18" customHeight="1">
      <c r="A8" s="15" t="inlineStr">
        <is>
          <t>令和4年3月末</t>
        </is>
      </c>
      <c r="B8" s="16" t="n">
        <v>29</v>
      </c>
      <c r="C8" s="16" t="n">
        <v>33</v>
      </c>
      <c r="D8" s="16" t="n">
        <v>34</v>
      </c>
      <c r="E8" s="16" t="n">
        <v>32</v>
      </c>
      <c r="F8" s="16" t="n">
        <v>27</v>
      </c>
      <c r="G8" s="16" t="n">
        <v>21</v>
      </c>
      <c r="H8" s="16" t="n">
        <v>11</v>
      </c>
    </row>
    <row r="9" ht="18" customHeight="1">
      <c r="A9" s="15" t="inlineStr">
        <is>
          <t>令和5年3月末</t>
        </is>
      </c>
      <c r="B9" s="16" t="n">
        <v>28</v>
      </c>
      <c r="C9" s="16" t="n">
        <v>34</v>
      </c>
      <c r="D9" s="16" t="n">
        <v>38</v>
      </c>
      <c r="E9" s="16" t="n">
        <v>30</v>
      </c>
      <c r="F9" s="16" t="n">
        <v>25</v>
      </c>
      <c r="G9" s="16" t="n">
        <v>28</v>
      </c>
      <c r="H9" s="16" t="n">
        <v>8</v>
      </c>
    </row>
    <row r="10" ht="18" customHeight="1">
      <c r="A10" s="15" t="inlineStr">
        <is>
          <t>令和6年3月末</t>
        </is>
      </c>
      <c r="B10" s="16" t="n">
        <v>38</v>
      </c>
      <c r="C10" s="16" t="n">
        <v>31</v>
      </c>
      <c r="D10" s="16" t="n">
        <v>51</v>
      </c>
      <c r="E10" s="16" t="n">
        <v>27</v>
      </c>
      <c r="F10" s="16" t="n">
        <v>20</v>
      </c>
      <c r="G10" s="16" t="n">
        <v>20</v>
      </c>
      <c r="H10" s="16" t="n">
        <v>13</v>
      </c>
    </row>
    <row r="11" ht="18" customHeight="1">
      <c r="A11" s="15" t="inlineStr">
        <is>
          <t>令和7年3月末</t>
        </is>
      </c>
      <c r="B11" s="16" t="n">
        <v>39</v>
      </c>
      <c r="C11" s="16" t="n">
        <v>27</v>
      </c>
      <c r="D11" s="16" t="n">
        <v>47</v>
      </c>
      <c r="E11" s="16" t="n">
        <v>29</v>
      </c>
      <c r="F11" s="16" t="n">
        <v>20</v>
      </c>
      <c r="G11" s="16" t="n">
        <v>19</v>
      </c>
      <c r="H11" s="16" t="n">
        <v>17</v>
      </c>
    </row>
    <row r="12" ht="18" customHeight="1">
      <c r="A12" s="15" t="inlineStr">
        <is>
          <t>令和8年3月末</t>
        </is>
      </c>
      <c r="B12" s="16" t="n">
        <v>51</v>
      </c>
      <c r="C12" s="16" t="n">
        <v>29</v>
      </c>
      <c r="D12" s="16" t="n">
        <v>49</v>
      </c>
      <c r="E12" s="16" t="n">
        <v>26</v>
      </c>
      <c r="F12" s="16" t="n">
        <v>25</v>
      </c>
      <c r="G12" s="16" t="n">
        <v>19</v>
      </c>
      <c r="H12" s="16"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図2-7　要支援1の認定者数の推移</t>
        </is>
      </c>
    </row>
    <row r="2" ht="30" customHeight="1">
      <c r="A2" s="13" t="inlineStr">
        <is>
          <t>種類：棒／掲載箇所：第2章 2-3／単位：人　　出典：厚生労働省「介護保険事業状況報告」</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5" t="inlineStr">
        <is>
          <t>令和2年</t>
        </is>
      </c>
      <c r="B6" s="16" t="n">
        <v>17</v>
      </c>
    </row>
    <row r="7" ht="18" customHeight="1">
      <c r="A7" s="15" t="inlineStr">
        <is>
          <t>令和3年</t>
        </is>
      </c>
      <c r="B7" s="16" t="n">
        <v>21</v>
      </c>
    </row>
    <row r="8" ht="18" customHeight="1">
      <c r="A8" s="15" t="inlineStr">
        <is>
          <t>令和4年</t>
        </is>
      </c>
      <c r="B8" s="16" t="n">
        <v>29</v>
      </c>
    </row>
    <row r="9" ht="18" customHeight="1">
      <c r="A9" s="15" t="inlineStr">
        <is>
          <t>令和5年</t>
        </is>
      </c>
      <c r="B9" s="16" t="n">
        <v>28</v>
      </c>
    </row>
    <row r="10" ht="18" customHeight="1">
      <c r="A10" s="15" t="inlineStr">
        <is>
          <t>令和6年</t>
        </is>
      </c>
      <c r="B10" s="16" t="n">
        <v>38</v>
      </c>
    </row>
    <row r="11" ht="18" customHeight="1">
      <c r="A11" s="15" t="inlineStr">
        <is>
          <t>令和7年</t>
        </is>
      </c>
      <c r="B11" s="16" t="n">
        <v>39</v>
      </c>
    </row>
    <row r="12" ht="18" customHeight="1">
      <c r="A12" s="15" t="inlineStr">
        <is>
          <t>令和8年</t>
        </is>
      </c>
      <c r="B12" s="16"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図2-8　新規認定者に占める要支援1の割合</t>
        </is>
      </c>
    </row>
    <row r="2" ht="30" customHeight="1">
      <c r="A2" s="13" t="inlineStr">
        <is>
          <t>種類：棒／掲載箇所：第2章 2-3／単位：%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5" t="inlineStr">
        <is>
          <t>令和元年度</t>
        </is>
      </c>
      <c r="B6" s="16" t="n">
        <v>24.1</v>
      </c>
    </row>
    <row r="7" ht="18" customHeight="1">
      <c r="A7" s="15" t="inlineStr">
        <is>
          <t>令和2年度</t>
        </is>
      </c>
      <c r="B7" s="16" t="n">
        <v>21.7</v>
      </c>
    </row>
    <row r="8" ht="18" customHeight="1">
      <c r="A8" s="15" t="inlineStr">
        <is>
          <t>令和3年度</t>
        </is>
      </c>
      <c r="B8" s="16" t="n">
        <v>28.6</v>
      </c>
    </row>
    <row r="9" ht="18" customHeight="1">
      <c r="A9" s="15" t="inlineStr">
        <is>
          <t>令和4年度</t>
        </is>
      </c>
      <c r="B9" s="16" t="n">
        <v>35.3</v>
      </c>
    </row>
    <row r="10" ht="18" customHeight="1">
      <c r="A10" s="15" t="inlineStr">
        <is>
          <t>令和5年度</t>
        </is>
      </c>
      <c r="B10" s="16" t="n">
        <v>41.5</v>
      </c>
    </row>
    <row r="11" ht="18" customHeight="1">
      <c r="A11" s="15" t="inlineStr">
        <is>
          <t>令和6年度</t>
        </is>
      </c>
      <c r="B11" s="16"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図2-9　第1号被保険者1人1月あたり費用額（村・福島県・全国）</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5" t="inlineStr">
        <is>
          <t>平成29年度</t>
        </is>
      </c>
      <c r="B6" s="16" t="n">
        <v>25039</v>
      </c>
      <c r="C6" s="16" t="n">
        <v>24056</v>
      </c>
      <c r="D6" s="16" t="n">
        <v>23238</v>
      </c>
    </row>
    <row r="7" ht="18" customHeight="1">
      <c r="A7" s="15" t="inlineStr">
        <is>
          <t>平成30年度</t>
        </is>
      </c>
      <c r="B7" s="16" t="n">
        <v>25606</v>
      </c>
      <c r="C7" s="16" t="n">
        <v>24449</v>
      </c>
      <c r="D7" s="16" t="n">
        <v>23499</v>
      </c>
    </row>
    <row r="8" ht="18" customHeight="1">
      <c r="A8" s="15" t="inlineStr">
        <is>
          <t>令和元年度</t>
        </is>
      </c>
      <c r="B8" s="16" t="n">
        <v>23624</v>
      </c>
      <c r="C8" s="16" t="n">
        <v>24819</v>
      </c>
      <c r="D8" s="16" t="n">
        <v>24106</v>
      </c>
    </row>
    <row r="9" ht="18" customHeight="1">
      <c r="A9" s="15" t="inlineStr">
        <is>
          <t>令和2年度</t>
        </is>
      </c>
      <c r="B9" s="16" t="n">
        <v>22072</v>
      </c>
      <c r="C9" s="16" t="n">
        <v>25213</v>
      </c>
      <c r="D9" s="16" t="n">
        <v>24567</v>
      </c>
    </row>
    <row r="10" ht="18" customHeight="1">
      <c r="A10" s="15" t="inlineStr">
        <is>
          <t>令和3年度</t>
        </is>
      </c>
      <c r="B10" s="16" t="n">
        <v>21041</v>
      </c>
      <c r="C10" s="16" t="n">
        <v>25426</v>
      </c>
      <c r="D10" s="16" t="n">
        <v>25137</v>
      </c>
    </row>
    <row r="11" ht="18" customHeight="1">
      <c r="A11" s="15" t="inlineStr">
        <is>
          <t>令和4年度</t>
        </is>
      </c>
      <c r="B11" s="16" t="n">
        <v>21563</v>
      </c>
      <c r="C11" s="16" t="n">
        <v>25477</v>
      </c>
      <c r="D11" s="16" t="n">
        <v>25471</v>
      </c>
    </row>
    <row r="12" ht="18" customHeight="1">
      <c r="A12" s="15" t="inlineStr">
        <is>
          <t>令和5年度</t>
        </is>
      </c>
      <c r="B12" s="16" t="n">
        <v>23008</v>
      </c>
      <c r="C12" s="16" t="n">
        <v>25871</v>
      </c>
      <c r="D12" s="16" t="n">
        <v>26229</v>
      </c>
    </row>
    <row r="13" ht="18" customHeight="1">
      <c r="A13" s="15" t="inlineStr">
        <is>
          <t>令和6年度</t>
        </is>
      </c>
      <c r="B13" s="16" t="n">
        <v>22751</v>
      </c>
      <c r="C13" s="16" t="n">
        <v>26518</v>
      </c>
      <c r="D13" s="16" t="n">
        <v>27147</v>
      </c>
    </row>
    <row r="14" ht="18" customHeight="1">
      <c r="A14" s="15" t="inlineStr">
        <is>
          <t>令和7年度</t>
        </is>
      </c>
      <c r="B14" s="16" t="n">
        <v>24696</v>
      </c>
      <c r="C14" s="16" t="n">
        <v>26848</v>
      </c>
      <c r="D14" s="16"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図2-10　サービス区分別 費用額の推移</t>
        </is>
      </c>
    </row>
    <row r="2" ht="30" customHeight="1">
      <c r="A2" s="13" t="inlineStr">
        <is>
          <t>種類：積上げ棒／掲載箇所：第2章 2-4／単位：百万円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5" t="inlineStr">
        <is>
          <t>平成29年度</t>
        </is>
      </c>
      <c r="B6" s="16" t="n">
        <v>103.5</v>
      </c>
      <c r="C6" s="16" t="n">
        <v>61.4</v>
      </c>
      <c r="D6" s="16" t="n">
        <v>133.6</v>
      </c>
    </row>
    <row r="7" ht="18" customHeight="1">
      <c r="A7" s="15" t="inlineStr">
        <is>
          <t>平成30年度</t>
        </is>
      </c>
      <c r="B7" s="16" t="n">
        <v>94.7</v>
      </c>
      <c r="C7" s="16" t="n">
        <v>63.1</v>
      </c>
      <c r="D7" s="16" t="n">
        <v>150.3</v>
      </c>
    </row>
    <row r="8" ht="18" customHeight="1">
      <c r="A8" s="15" t="inlineStr">
        <is>
          <t>令和元年度</t>
        </is>
      </c>
      <c r="B8" s="16" t="n">
        <v>81.5</v>
      </c>
      <c r="C8" s="16" t="n">
        <v>69.90000000000001</v>
      </c>
      <c r="D8" s="16" t="n">
        <v>138</v>
      </c>
    </row>
    <row r="9" ht="18" customHeight="1">
      <c r="A9" s="15" t="inlineStr">
        <is>
          <t>令和2年度</t>
        </is>
      </c>
      <c r="B9" s="16" t="n">
        <v>85</v>
      </c>
      <c r="C9" s="16" t="n">
        <v>74</v>
      </c>
      <c r="D9" s="16" t="n">
        <v>124.2</v>
      </c>
    </row>
    <row r="10" ht="18" customHeight="1">
      <c r="A10" s="15" t="inlineStr">
        <is>
          <t>令和3年度</t>
        </is>
      </c>
      <c r="B10" s="16" t="n">
        <v>87.3</v>
      </c>
      <c r="C10" s="16" t="n">
        <v>64.59999999999999</v>
      </c>
      <c r="D10" s="16" t="n">
        <v>118</v>
      </c>
    </row>
    <row r="11" ht="18" customHeight="1">
      <c r="A11" s="15" t="inlineStr">
        <is>
          <t>令和4年度</t>
        </is>
      </c>
      <c r="B11" s="16" t="n">
        <v>74.40000000000001</v>
      </c>
      <c r="C11" s="16" t="n">
        <v>69.5</v>
      </c>
      <c r="D11" s="16" t="n">
        <v>130</v>
      </c>
    </row>
    <row r="12" ht="18" customHeight="1">
      <c r="A12" s="15" t="inlineStr">
        <is>
          <t>令和5年度</t>
        </is>
      </c>
      <c r="B12" s="16" t="n">
        <v>75.5</v>
      </c>
      <c r="C12" s="16" t="n">
        <v>76.40000000000001</v>
      </c>
      <c r="D12" s="16" t="n">
        <v>134.8</v>
      </c>
    </row>
    <row r="13" ht="18" customHeight="1">
      <c r="A13" s="15" t="inlineStr">
        <is>
          <t>令和6年度</t>
        </is>
      </c>
      <c r="B13" s="16" t="n">
        <v>84.5</v>
      </c>
      <c r="C13" s="16" t="n">
        <v>81.40000000000001</v>
      </c>
      <c r="D13" s="16" t="n">
        <v>120.8</v>
      </c>
    </row>
    <row r="14" ht="18" customHeight="1">
      <c r="A14" s="15" t="inlineStr">
        <is>
          <t>令和7年度</t>
        </is>
      </c>
      <c r="B14" s="16" t="n">
        <v>95.40000000000001</v>
      </c>
      <c r="C14" s="16" t="n">
        <v>91</v>
      </c>
      <c r="D14" s="16"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図2-11　在宅・施設居住系別 第1号被保険者1人1月あたり給付月額</t>
        </is>
      </c>
    </row>
    <row r="2" ht="30" customHeight="1">
      <c r="A2" s="13" t="inlineStr">
        <is>
          <t>種類：折れ線／掲載箇所：第2章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5" t="inlineStr">
        <is>
          <t>H29年度</t>
        </is>
      </c>
      <c r="B6" s="16" t="n">
        <v>8157</v>
      </c>
      <c r="C6" s="16" t="n">
        <v>15127</v>
      </c>
    </row>
    <row r="7" ht="18" customHeight="1">
      <c r="A7" s="15" t="inlineStr">
        <is>
          <t>H30年度</t>
        </is>
      </c>
      <c r="B7" s="16" t="n">
        <v>7334</v>
      </c>
      <c r="C7" s="16" t="n">
        <v>16286</v>
      </c>
    </row>
    <row r="8" ht="18" customHeight="1">
      <c r="A8" s="15" t="inlineStr">
        <is>
          <t>R元年度</t>
        </is>
      </c>
      <c r="B8" s="16" t="n">
        <v>6198</v>
      </c>
      <c r="C8" s="16" t="n">
        <v>15561</v>
      </c>
    </row>
    <row r="9" ht="18" customHeight="1">
      <c r="A9" s="15" t="inlineStr">
        <is>
          <t>R2年度</t>
        </is>
      </c>
      <c r="B9" s="16" t="n">
        <v>6324</v>
      </c>
      <c r="C9" s="16" t="n">
        <v>14531</v>
      </c>
    </row>
    <row r="10" ht="18" customHeight="1">
      <c r="A10" s="15" t="inlineStr">
        <is>
          <t>R3年度</t>
        </is>
      </c>
      <c r="B10" s="16" t="n">
        <v>6527</v>
      </c>
      <c r="C10" s="16" t="n">
        <v>13422</v>
      </c>
    </row>
    <row r="11" ht="18" customHeight="1">
      <c r="A11" s="15" t="inlineStr">
        <is>
          <t>R4年度</t>
        </is>
      </c>
      <c r="B11" s="16" t="n">
        <v>5597</v>
      </c>
      <c r="C11" s="16" t="n">
        <v>14729</v>
      </c>
    </row>
    <row r="12" ht="18" customHeight="1">
      <c r="A12" s="15" t="inlineStr">
        <is>
          <t>R5年度</t>
        </is>
      </c>
      <c r="B12" s="16" t="n">
        <v>5737</v>
      </c>
      <c r="C12" s="16" t="n">
        <v>15747</v>
      </c>
    </row>
    <row r="13" ht="18" customHeight="1">
      <c r="A13" s="15" t="inlineStr">
        <is>
          <t>R6年度</t>
        </is>
      </c>
      <c r="B13" s="16" t="n">
        <v>6329</v>
      </c>
      <c r="C13" s="16" t="n">
        <v>14915</v>
      </c>
    </row>
    <row r="14" ht="18" customHeight="1">
      <c r="A14" s="15" t="inlineStr">
        <is>
          <t>R7年度</t>
        </is>
      </c>
      <c r="B14" s="16" t="n">
        <v>7154</v>
      </c>
      <c r="C14" s="16"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図2-12　サービス区分別 1人1月あたり給付月額の変化（平成29年度→令和7年度）</t>
        </is>
      </c>
    </row>
    <row r="2" ht="30" customHeight="1">
      <c r="A2" s="13" t="inlineStr">
        <is>
          <t>種類：横棒／掲載箇所：第2章 2-4／単位：円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5" t="inlineStr">
        <is>
          <t>訪問系</t>
        </is>
      </c>
      <c r="B6" s="16" t="n">
        <v>1481</v>
      </c>
      <c r="C6" s="16" t="n">
        <v>728</v>
      </c>
    </row>
    <row r="7" ht="18" customHeight="1">
      <c r="A7" s="15" t="inlineStr">
        <is>
          <t>通所系</t>
        </is>
      </c>
      <c r="B7" s="16" t="n">
        <v>4166</v>
      </c>
      <c r="C7" s="16" t="n">
        <v>3851</v>
      </c>
    </row>
    <row r="8" ht="18" customHeight="1">
      <c r="A8" s="15" t="inlineStr">
        <is>
          <t>短期入所</t>
        </is>
      </c>
      <c r="B8" s="16" t="n">
        <v>756</v>
      </c>
      <c r="C8" s="16" t="n">
        <v>593</v>
      </c>
    </row>
    <row r="9" ht="18" customHeight="1">
      <c r="A9" s="15" t="inlineStr">
        <is>
          <t>福祉用具・住宅改修</t>
        </is>
      </c>
      <c r="B9" s="16" t="n">
        <v>628</v>
      </c>
      <c r="C9" s="16" t="n">
        <v>879</v>
      </c>
    </row>
    <row r="10" ht="18" customHeight="1">
      <c r="A10" s="15" t="inlineStr">
        <is>
          <t>居宅介護支援</t>
        </is>
      </c>
      <c r="B10" s="16" t="n">
        <v>1127</v>
      </c>
      <c r="C10" s="16" t="n">
        <v>1103</v>
      </c>
    </row>
    <row r="11" ht="18" customHeight="1">
      <c r="A11" s="15" t="inlineStr">
        <is>
          <t>居住系</t>
        </is>
      </c>
      <c r="B11" s="16" t="n">
        <v>4740</v>
      </c>
      <c r="C11" s="16" t="n">
        <v>6748</v>
      </c>
    </row>
    <row r="12" ht="18" customHeight="1">
      <c r="A12" s="15" t="inlineStr">
        <is>
          <t>施設系</t>
        </is>
      </c>
      <c r="B12" s="16" t="n">
        <v>10387</v>
      </c>
      <c r="C12" s="16"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図2-14　要支援・要介護者1人あたり定員の推移（定員は平成30年度以降据置）</t>
        </is>
      </c>
    </row>
    <row r="2" ht="30" customHeight="1">
      <c r="A2" s="13" t="inlineStr">
        <is>
          <t>種類：折れ線／掲載箇所：第2章 2-5／単位：人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5" t="inlineStr">
        <is>
          <t>H27年度</t>
        </is>
      </c>
      <c r="B6" s="16" t="n">
        <v>0.204</v>
      </c>
      <c r="C6" s="16" t="n">
        <v>0.092</v>
      </c>
    </row>
    <row r="7" ht="18" customHeight="1">
      <c r="A7" s="15" t="inlineStr">
        <is>
          <t>H28年度</t>
        </is>
      </c>
      <c r="B7" s="16" t="n">
        <v>0.223</v>
      </c>
      <c r="C7" s="16" t="n">
        <v>0.134</v>
      </c>
    </row>
    <row r="8" ht="18" customHeight="1">
      <c r="A8" s="15" t="inlineStr">
        <is>
          <t>H29年度</t>
        </is>
      </c>
      <c r="B8" s="16" t="n">
        <v>0.233</v>
      </c>
      <c r="C8" s="16" t="n">
        <v>0.14</v>
      </c>
    </row>
    <row r="9" ht="18" customHeight="1">
      <c r="A9" s="15" t="inlineStr">
        <is>
          <t>H30年度</t>
        </is>
      </c>
      <c r="B9" s="16" t="n">
        <v>0.273</v>
      </c>
      <c r="C9" s="16" t="n">
        <v>0.148</v>
      </c>
    </row>
    <row r="10" ht="18" customHeight="1">
      <c r="A10" s="15" t="inlineStr">
        <is>
          <t>R元年度</t>
        </is>
      </c>
      <c r="B10" s="16" t="n">
        <v>0.287</v>
      </c>
      <c r="C10" s="16" t="n">
        <v>0.155</v>
      </c>
    </row>
    <row r="11" ht="18" customHeight="1">
      <c r="A11" s="15" t="inlineStr">
        <is>
          <t>R2年度</t>
        </is>
      </c>
      <c r="B11" s="16" t="n">
        <v>0.269</v>
      </c>
      <c r="C11" s="16" t="n">
        <v>0.145</v>
      </c>
    </row>
    <row r="12" ht="18" customHeight="1">
      <c r="A12" s="15" t="inlineStr">
        <is>
          <t>R3年度</t>
        </is>
      </c>
      <c r="B12" s="16" t="n">
        <v>0.267</v>
      </c>
      <c r="C12" s="16" t="n">
        <v>0.144</v>
      </c>
    </row>
    <row r="13" ht="18" customHeight="1">
      <c r="A13" s="15" t="inlineStr">
        <is>
          <t>R4年度</t>
        </is>
      </c>
      <c r="B13" s="16" t="n">
        <v>0.262</v>
      </c>
      <c r="C13" s="16" t="n">
        <v>0.141</v>
      </c>
    </row>
    <row r="14" ht="18" customHeight="1">
      <c r="A14" s="15" t="inlineStr">
        <is>
          <t>R5年度</t>
        </is>
      </c>
      <c r="B14" s="16" t="n">
        <v>0.25</v>
      </c>
      <c r="C14" s="16" t="n">
        <v>0.135</v>
      </c>
    </row>
    <row r="15" ht="18" customHeight="1">
      <c r="A15" s="15" t="inlineStr">
        <is>
          <t>R6年度</t>
        </is>
      </c>
      <c r="B15" s="16" t="n">
        <v>0.253</v>
      </c>
      <c r="C15" s="16" t="n">
        <v>0.136</v>
      </c>
    </row>
    <row r="16" ht="18" customHeight="1">
      <c r="A16" s="15" t="inlineStr">
        <is>
          <t>R7年度</t>
        </is>
      </c>
      <c r="B16" s="16" t="n">
        <v>0.234</v>
      </c>
      <c r="C16" s="16"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2" t="inlineStr">
        <is>
          <t>図2-16　地域支援事業費の推移（内訳別）</t>
        </is>
      </c>
    </row>
    <row r="2" ht="30" customHeight="1">
      <c r="A2" s="13" t="inlineStr">
        <is>
          <t>種類：積上げ棒／掲載箇所：第2章 2-6／単位：百万円　　出典：介護保険特別会計決算</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5" t="inlineStr">
        <is>
          <t>平成29年度</t>
        </is>
      </c>
      <c r="B6" s="16" t="n">
        <v>1.71</v>
      </c>
      <c r="C6" s="16" t="n">
        <v>8.119999999999999</v>
      </c>
      <c r="D6" s="16" t="n">
        <v>13.5</v>
      </c>
      <c r="E6" s="16" t="n">
        <v>5.4</v>
      </c>
    </row>
    <row r="7" ht="18" customHeight="1">
      <c r="A7" s="15" t="inlineStr">
        <is>
          <t>平成30年度</t>
        </is>
      </c>
      <c r="B7" s="16" t="n">
        <v>1.61</v>
      </c>
      <c r="C7" s="16" t="n">
        <v>8.48</v>
      </c>
      <c r="D7" s="16" t="n">
        <v>13.46</v>
      </c>
      <c r="E7" s="16" t="n">
        <v>9.92</v>
      </c>
    </row>
    <row r="8" ht="18" customHeight="1">
      <c r="A8" s="15" t="inlineStr">
        <is>
          <t>令和元年度</t>
        </is>
      </c>
      <c r="B8" s="16" t="n">
        <v>1.77</v>
      </c>
      <c r="C8" s="16" t="n">
        <v>9.48</v>
      </c>
      <c r="D8" s="16" t="n">
        <v>13.89</v>
      </c>
      <c r="E8" s="16" t="n">
        <v>10.54</v>
      </c>
    </row>
    <row r="9" ht="18" customHeight="1">
      <c r="A9" s="15" t="inlineStr">
        <is>
          <t>令和2年度</t>
        </is>
      </c>
      <c r="B9" s="16" t="n">
        <v>1.34</v>
      </c>
      <c r="C9" s="16" t="n">
        <v>10.73</v>
      </c>
      <c r="D9" s="16" t="n">
        <v>13.66</v>
      </c>
      <c r="E9" s="16" t="n">
        <v>11.73</v>
      </c>
    </row>
    <row r="10" ht="18" customHeight="1">
      <c r="A10" s="15" t="inlineStr">
        <is>
          <t>令和3年度</t>
        </is>
      </c>
      <c r="B10" s="16" t="n">
        <v>1.09</v>
      </c>
      <c r="C10" s="16" t="n">
        <v>10.8</v>
      </c>
      <c r="D10" s="16" t="n">
        <v>23.33</v>
      </c>
      <c r="E10" s="16" t="n">
        <v>0</v>
      </c>
    </row>
    <row r="11" ht="18" customHeight="1">
      <c r="A11" s="15" t="inlineStr">
        <is>
          <t>令和4年度</t>
        </is>
      </c>
      <c r="B11" s="16" t="n">
        <v>1.78</v>
      </c>
      <c r="C11" s="16" t="n">
        <v>14.18</v>
      </c>
      <c r="D11" s="16" t="n">
        <v>23.79</v>
      </c>
      <c r="E11" s="16" t="n">
        <v>0</v>
      </c>
    </row>
    <row r="12" ht="18" customHeight="1">
      <c r="A12" s="15" t="inlineStr">
        <is>
          <t>令和5年度</t>
        </is>
      </c>
      <c r="B12" s="16" t="n">
        <v>1.83</v>
      </c>
      <c r="C12" s="16" t="n">
        <v>14.64</v>
      </c>
      <c r="D12" s="16" t="n">
        <v>23.42</v>
      </c>
      <c r="E12" s="16"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2" t="inlineStr">
        <is>
          <t>図2-17　住民主体の通いの場の状況（令和6年度）</t>
        </is>
      </c>
    </row>
    <row r="2" ht="30" customHeight="1">
      <c r="A2" s="13"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5" t="inlineStr">
        <is>
          <t>箇所数 全体</t>
        </is>
      </c>
      <c r="B6" s="16" t="n">
        <v>23</v>
      </c>
    </row>
    <row r="7" ht="18" customHeight="1">
      <c r="A7" s="15" t="inlineStr">
        <is>
          <t>箇所数 週1回以上</t>
        </is>
      </c>
      <c r="B7" s="16" t="n">
        <v>8</v>
      </c>
    </row>
    <row r="8" ht="18" customHeight="1">
      <c r="A8" s="15" t="inlineStr">
        <is>
          <t>参加者数 全体</t>
        </is>
      </c>
      <c r="B8" s="16" t="n">
        <v>281</v>
      </c>
    </row>
    <row r="9" ht="18" customHeight="1">
      <c r="A9" s="15" t="inlineStr">
        <is>
          <t>参加者数 週1回以上</t>
        </is>
      </c>
      <c r="B9" s="16"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図2-18　保険給付費・地域支援事業費・保険料収入の推移</t>
        </is>
      </c>
    </row>
    <row r="2" ht="30" customHeight="1">
      <c r="A2" s="13" t="inlineStr">
        <is>
          <t>種類：折れ線／掲載箇所：第2章 2-7／単位：千円　　出典：介護保険特別会計決算　　注：図は平成26年度＝100とした指数で描く。本表は決算の実額</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5" t="inlineStr">
        <is>
          <t>H26年度</t>
        </is>
      </c>
      <c r="B6" s="16" t="n">
        <v>279774</v>
      </c>
      <c r="C6" s="16" t="n">
        <v>15580</v>
      </c>
      <c r="D6" s="16" t="n">
        <v>48998</v>
      </c>
    </row>
    <row r="7" ht="18" customHeight="1">
      <c r="A7" s="15" t="inlineStr">
        <is>
          <t>H27年度</t>
        </is>
      </c>
      <c r="B7" s="16" t="n">
        <v>284396</v>
      </c>
      <c r="C7" s="16" t="n">
        <v>16246</v>
      </c>
      <c r="D7" s="16" t="n">
        <v>55142</v>
      </c>
    </row>
    <row r="8" ht="18" customHeight="1">
      <c r="A8" s="15" t="inlineStr">
        <is>
          <t>H28年度</t>
        </is>
      </c>
      <c r="B8" s="16" t="n">
        <v>281570</v>
      </c>
      <c r="C8" s="16" t="n">
        <v>22780</v>
      </c>
      <c r="D8" s="16" t="n">
        <v>55416</v>
      </c>
    </row>
    <row r="9" ht="18" customHeight="1">
      <c r="A9" s="15" t="inlineStr">
        <is>
          <t>H29年度</t>
        </is>
      </c>
      <c r="B9" s="16" t="n">
        <v>290913</v>
      </c>
      <c r="C9" s="16" t="n">
        <v>28727</v>
      </c>
      <c r="D9" s="16" t="n">
        <v>56268</v>
      </c>
    </row>
    <row r="10" ht="18" customHeight="1">
      <c r="A10" s="15" t="inlineStr">
        <is>
          <t>H30年度</t>
        </is>
      </c>
      <c r="B10" s="16" t="n">
        <v>302371</v>
      </c>
      <c r="C10" s="16" t="n">
        <v>33471</v>
      </c>
      <c r="D10" s="16" t="n">
        <v>65179</v>
      </c>
    </row>
    <row r="11" ht="18" customHeight="1">
      <c r="A11" s="15" t="inlineStr">
        <is>
          <t>R元年度</t>
        </is>
      </c>
      <c r="B11" s="16" t="n">
        <v>286563</v>
      </c>
      <c r="C11" s="16" t="n">
        <v>35671</v>
      </c>
      <c r="D11" s="16" t="n">
        <v>64863</v>
      </c>
    </row>
    <row r="12" ht="18" customHeight="1">
      <c r="A12" s="15" t="inlineStr">
        <is>
          <t>R2年度</t>
        </is>
      </c>
      <c r="B12" s="16" t="n">
        <v>279049</v>
      </c>
      <c r="C12" s="16" t="n">
        <v>37451</v>
      </c>
      <c r="D12" s="16" t="n">
        <v>64824</v>
      </c>
    </row>
    <row r="13" ht="18" customHeight="1">
      <c r="A13" s="15" t="inlineStr">
        <is>
          <t>R3年度</t>
        </is>
      </c>
      <c r="B13" s="16" t="n">
        <v>266191</v>
      </c>
      <c r="C13" s="16" t="n">
        <v>35216</v>
      </c>
      <c r="D13" s="16" t="n">
        <v>69796</v>
      </c>
    </row>
    <row r="14" ht="18" customHeight="1">
      <c r="A14" s="15" t="inlineStr">
        <is>
          <t>R4年度</t>
        </is>
      </c>
      <c r="B14" s="16" t="n">
        <v>271863</v>
      </c>
      <c r="C14" s="16" t="n">
        <v>39754</v>
      </c>
      <c r="D14" s="16" t="n">
        <v>69558</v>
      </c>
    </row>
    <row r="15" ht="18" customHeight="1">
      <c r="A15" s="15" t="inlineStr">
        <is>
          <t>R5年度</t>
        </is>
      </c>
      <c r="B15" s="16" t="n">
        <v>280366</v>
      </c>
      <c r="C15" s="16" t="n">
        <v>39886</v>
      </c>
      <c r="D15" s="16"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図2-19　介護保険料基準額の推移（村・福島県・全国）</t>
        </is>
      </c>
    </row>
    <row r="2" ht="30" customHeight="1">
      <c r="A2" s="13" t="inlineStr">
        <is>
          <t>種類：棒／掲載箇所：第2章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第7期（H30〜R2）</t>
        </is>
      </c>
      <c r="B6" s="16" t="n">
        <v>5900</v>
      </c>
      <c r="C6" s="16" t="n">
        <v>6061</v>
      </c>
      <c r="D6" s="16" t="n">
        <v>5784</v>
      </c>
    </row>
    <row r="7" ht="18" customHeight="1">
      <c r="A7" s="15" t="inlineStr">
        <is>
          <t>第8期（R3〜R5）</t>
        </is>
      </c>
      <c r="B7" s="16" t="n">
        <v>6300</v>
      </c>
      <c r="C7" s="16" t="n">
        <v>6108</v>
      </c>
      <c r="D7" s="16" t="n">
        <v>6014</v>
      </c>
    </row>
    <row r="8" ht="18" customHeight="1">
      <c r="A8" s="15" t="inlineStr">
        <is>
          <t>第9期（R6〜R8）</t>
        </is>
      </c>
      <c r="B8" s="16" t="n">
        <v>6700</v>
      </c>
      <c r="C8" s="16" t="n">
        <v>6340</v>
      </c>
      <c r="D8" s="16"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図2-20　保険料基準額と必要保険料額の対比（第8期以降は余剰が継続）</t>
        </is>
      </c>
    </row>
    <row r="2" ht="30" customHeight="1">
      <c r="A2" s="13" t="inlineStr">
        <is>
          <t>種類：折れ線／掲載箇所：第2章 2-7／単位：円／月　　出典：地域包括ケア「見える化」システム</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5" t="inlineStr">
        <is>
          <t>H30年度</t>
        </is>
      </c>
      <c r="B6" s="16" t="n">
        <v>5900</v>
      </c>
      <c r="C6" s="16" t="n">
        <v>6012</v>
      </c>
    </row>
    <row r="7" ht="18" customHeight="1">
      <c r="A7" s="15" t="inlineStr">
        <is>
          <t>R元年度</t>
        </is>
      </c>
      <c r="B7" s="16" t="n">
        <v>5900</v>
      </c>
      <c r="C7" s="16" t="n">
        <v>6011</v>
      </c>
    </row>
    <row r="8" ht="18" customHeight="1">
      <c r="A8" s="15" t="inlineStr">
        <is>
          <t>R2年度</t>
        </is>
      </c>
      <c r="B8" s="16" t="n">
        <v>5900</v>
      </c>
      <c r="C8" s="16" t="n">
        <v>5830</v>
      </c>
    </row>
    <row r="9" ht="18" customHeight="1">
      <c r="A9" s="15" t="inlineStr">
        <is>
          <t>R3年度</t>
        </is>
      </c>
      <c r="B9" s="16" t="n">
        <v>6300</v>
      </c>
      <c r="C9" s="16" t="n">
        <v>5451</v>
      </c>
    </row>
    <row r="10" ht="18" customHeight="1">
      <c r="A10" s="15" t="inlineStr">
        <is>
          <t>R4年度</t>
        </is>
      </c>
      <c r="B10" s="16" t="n">
        <v>6300</v>
      </c>
      <c r="C10" s="16" t="n">
        <v>6007</v>
      </c>
    </row>
    <row r="11" ht="18" customHeight="1">
      <c r="A11" s="15" t="inlineStr">
        <is>
          <t>R5年度</t>
        </is>
      </c>
      <c r="B11" s="16" t="n">
        <v>6300</v>
      </c>
      <c r="C11" s="16" t="n">
        <v>6335</v>
      </c>
    </row>
    <row r="12" ht="18" customHeight="1">
      <c r="A12" s="15" t="inlineStr">
        <is>
          <t>R6年度</t>
        </is>
      </c>
      <c r="B12" s="16" t="n">
        <v>6700</v>
      </c>
      <c r="C12" s="16" t="n">
        <v>5991</v>
      </c>
    </row>
    <row r="13" ht="18" customHeight="1">
      <c r="A13" s="15" t="inlineStr">
        <is>
          <t>R7年度</t>
        </is>
      </c>
      <c r="B13" s="16" t="n">
        <v>6700</v>
      </c>
      <c r="C13" s="16"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2" t="inlineStr">
        <is>
          <t>図2-21　交付金 目標別得点と全国平均の対比（令和8年度）</t>
        </is>
      </c>
    </row>
    <row r="2" ht="30" customHeight="1">
      <c r="A2" s="13" t="inlineStr">
        <is>
          <t>種類：棒／掲載箇所：第2章 2-8／単位：点　　出典：厚生労働省「令和8年度評価指標に係る該当状況調査票集計表」</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5" t="inlineStr">
        <is>
          <t>推進目標Ⅰ</t>
        </is>
      </c>
      <c r="B6" s="16" t="n">
        <v>76</v>
      </c>
      <c r="C6" s="16" t="n">
        <v>62.3</v>
      </c>
    </row>
    <row r="7" ht="18" customHeight="1">
      <c r="A7" s="15" t="inlineStr">
        <is>
          <t>推進目標Ⅱ</t>
        </is>
      </c>
      <c r="B7" s="16" t="n">
        <v>62</v>
      </c>
      <c r="C7" s="16" t="n">
        <v>69.2</v>
      </c>
    </row>
    <row r="8" ht="18" customHeight="1">
      <c r="A8" s="15" t="inlineStr">
        <is>
          <t>推進目標Ⅲ</t>
        </is>
      </c>
      <c r="B8" s="16" t="n">
        <v>46</v>
      </c>
      <c r="C8" s="16" t="n">
        <v>50.8</v>
      </c>
    </row>
    <row r="9" ht="18" customHeight="1">
      <c r="A9" s="15" t="inlineStr">
        <is>
          <t>推進目標Ⅳ</t>
        </is>
      </c>
      <c r="B9" s="16" t="n">
        <v>45</v>
      </c>
      <c r="C9" s="16" t="n">
        <v>47.8</v>
      </c>
    </row>
    <row r="10" ht="18" customHeight="1">
      <c r="A10" s="15" t="inlineStr">
        <is>
          <t>支援目標Ⅰ</t>
        </is>
      </c>
      <c r="B10" s="16" t="n">
        <v>71</v>
      </c>
      <c r="C10" s="16" t="n">
        <v>57.8</v>
      </c>
    </row>
    <row r="11" ht="18" customHeight="1">
      <c r="A11" s="15" t="inlineStr">
        <is>
          <t>支援目標Ⅱ</t>
        </is>
      </c>
      <c r="B11" s="16" t="n">
        <v>32</v>
      </c>
      <c r="C11" s="16" t="n">
        <v>51.1</v>
      </c>
    </row>
    <row r="12" ht="18" customHeight="1">
      <c r="A12" s="15" t="inlineStr">
        <is>
          <t>支援目標Ⅲ</t>
        </is>
      </c>
      <c r="B12" s="16" t="n">
        <v>70</v>
      </c>
      <c r="C12" s="16" t="n">
        <v>68.3</v>
      </c>
    </row>
    <row r="13" ht="18" customHeight="1">
      <c r="A13" s="15" t="inlineStr">
        <is>
          <t>支援目標Ⅳ</t>
        </is>
      </c>
      <c r="B13" s="16" t="n">
        <v>45</v>
      </c>
      <c r="C13" s="16"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2" t="inlineStr">
        <is>
          <t>図2-22　交付金 合計得点の推移（村・福島県平均・全国平均）</t>
        </is>
      </c>
    </row>
    <row r="2" ht="30" customHeight="1">
      <c r="A2" s="13" t="inlineStr">
        <is>
          <t>種類：折れ線／掲載箇所：第2章 2-8／単位：点　　出典：厚生労働省「評価指標に係る該当状況調査票集計表」（令和6〜8年度）</t>
        </is>
      </c>
    </row>
    <row r="3" ht="16" customHeight="1">
      <c r="A3" s="14"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5" t="inlineStr">
        <is>
          <t>令和6年度</t>
        </is>
      </c>
      <c r="B6" s="16" t="n">
        <v>295</v>
      </c>
      <c r="C6" s="16" t="n">
        <v>354.1</v>
      </c>
      <c r="D6" s="16" t="n">
        <v>422.4</v>
      </c>
    </row>
    <row r="7" ht="18" customHeight="1">
      <c r="A7" s="15" t="inlineStr">
        <is>
          <t>令和7年度</t>
        </is>
      </c>
      <c r="B7" s="16" t="n">
        <v>339</v>
      </c>
      <c r="C7" s="16" t="n">
        <v>385.3</v>
      </c>
      <c r="D7" s="16" t="n">
        <v>435</v>
      </c>
    </row>
    <row r="8" ht="18" customHeight="1">
      <c r="A8" s="15" t="inlineStr">
        <is>
          <t>令和8年度</t>
        </is>
      </c>
      <c r="B8" s="16" t="n">
        <v>447</v>
      </c>
      <c r="C8" s="16" t="n">
        <v>456.4</v>
      </c>
      <c r="D8" s="16"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25件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20枚／20件</t>
        </is>
      </c>
      <c r="E9" s="8" t="inlineStr">
        <is>
          <t>適合</t>
        </is>
      </c>
    </row>
    <row r="10" ht="20" customHeight="1">
      <c r="A10" s="7" t="n">
        <v>5</v>
      </c>
      <c r="B10" s="7" t="inlineStr">
        <is>
          <t>図表番号に重複がないこと</t>
        </is>
      </c>
      <c r="C10" s="7" t="inlineStr">
        <is>
          <t>len(set(no)) == len(no)</t>
        </is>
      </c>
      <c r="D10" s="7" t="inlineStr">
        <is>
          <t>25件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20件を照合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3件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20件</t>
        </is>
      </c>
      <c r="E17" s="8" t="inlineStr">
        <is>
          <t>適合</t>
        </is>
      </c>
    </row>
    <row r="18" ht="20" customHeight="1">
      <c r="A18" s="7" t="n">
        <v>13</v>
      </c>
      <c r="B18" s="7" t="inlineStr">
        <is>
          <t>各系列の値の数が区分の数と一致すること</t>
        </is>
      </c>
      <c r="C18" s="7" t="inlineStr">
        <is>
          <t>len(values) == len(cats)</t>
        </is>
      </c>
      <c r="D18" s="7" t="inlineStr">
        <is>
          <t>53系列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20枚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重複23系列／図のみ30系列／食い違い0系列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17</v>
      </c>
      <c r="B22" s="7" t="inlineStr">
        <is>
          <t>台帳の上で直された数値が、正本に取り込まれていること</t>
        </is>
      </c>
      <c r="C22" s="7" t="inlineStr">
        <is>
          <t>台帳の値 == data_zuhyo.py の値</t>
        </is>
      </c>
      <c r="D22" s="7" t="inlineStr">
        <is>
          <t>取り込まれていない値0件</t>
        </is>
      </c>
      <c r="E22"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2026-10-01T06:45:57Z</dcterms:created>
  <dcterms:modified xsi:type="dcterms:W3CDTF">2026-10-01T06:45:58Z</dcterms:modified>
</cp:coreProperties>
</file>