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個人別チェックシート" sheetId="1" state="visible" r:id="rId1"/>
    <sheet name="13_評価ルーブリック" sheetId="2" state="visible" r:id="rId2"/>
    <sheet name="03_テーマ別スキルマップ" sheetId="3" state="visible" r:id="rId3"/>
  </sheets>
  <definedNames>
    <definedName name="_xlnm._FilterDatabase" localSheetId="0" hidden="1">'個人別チェックシート'!$A$5:$K$29</definedName>
    <definedName name="_xlnm._FilterDatabase" localSheetId="2" hidden="1">'03_テーマ別スキルマップ'!$A$4:$G$19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Meiryo UI"/>
      <b val="1"/>
      <color rgb="001F3864"/>
      <sz val="14"/>
    </font>
    <font>
      <name val="Meiryo UI"/>
      <color rgb="00595959"/>
      <sz val="8"/>
    </font>
    <font>
      <name val="Meiryo UI"/>
      <b val="1"/>
      <sz val="9"/>
    </font>
    <font>
      <name val="Meiryo UI"/>
      <b val="1"/>
      <color rgb="00FFFFFF"/>
      <sz val="10"/>
    </font>
    <font>
      <name val="Meiryo UI"/>
      <sz val="9"/>
    </font>
  </fonts>
  <fills count="13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1F3864"/>
      </patternFill>
    </fill>
    <fill>
      <patternFill patternType="solid">
        <fgColor rgb="00F7FAFC"/>
      </patternFill>
    </fill>
    <fill>
      <patternFill patternType="solid">
        <fgColor rgb="00FFF2CC"/>
      </patternFill>
    </fill>
    <fill>
      <patternFill patternType="solid">
        <fgColor rgb="002E75B6"/>
      </patternFill>
    </fill>
    <fill>
      <patternFill patternType="solid">
        <fgColor rgb="00E7F0F9"/>
      </patternFill>
    </fill>
    <fill>
      <patternFill patternType="solid">
        <fgColor rgb="00DCEEDD"/>
      </patternFill>
    </fill>
    <fill>
      <patternFill patternType="solid">
        <fgColor rgb="00FFF0D6"/>
      </patternFill>
    </fill>
    <fill>
      <patternFill patternType="solid">
        <fgColor rgb="00F0E4FA"/>
      </patternFill>
    </fill>
    <fill>
      <patternFill patternType="solid">
        <fgColor rgb="00FADCE6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0" borderId="4" pivotButton="0" quotePrefix="0" xfId="0"/>
    <xf numFmtId="0" fontId="4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5" fillId="6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vertical="top" wrapText="1"/>
    </xf>
    <xf numFmtId="0" fontId="4" fillId="7" borderId="0" applyAlignment="1" pivotButton="0" quotePrefix="0" xfId="0">
      <alignment vertical="center"/>
    </xf>
    <xf numFmtId="0" fontId="3" fillId="0" borderId="1" applyAlignment="1" pivotButton="0" quotePrefix="0" xfId="0">
      <alignment vertical="top" wrapText="1"/>
    </xf>
    <xf numFmtId="0" fontId="0" fillId="0" borderId="1" pivotButton="0" quotePrefix="0" xfId="0"/>
    <xf numFmtId="0" fontId="5" fillId="8" borderId="1" applyAlignment="1" pivotButton="0" quotePrefix="0" xfId="0">
      <alignment vertical="top" wrapText="1"/>
    </xf>
    <xf numFmtId="0" fontId="5" fillId="9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5" fillId="12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C000"/>
    <outlinePr summaryBelow="1" summaryRight="1"/>
    <pageSetUpPr/>
  </sheetPr>
  <dimension ref="A1:K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42" customWidth="1" min="3" max="3"/>
    <col width="11" customWidth="1" min="4" max="4"/>
    <col width="11" customWidth="1" min="5" max="5"/>
    <col width="11" customWidth="1" min="6" max="6"/>
    <col width="8" customWidth="1" min="7" max="7"/>
    <col width="8" customWidth="1" min="8" max="8"/>
    <col width="12" customWidth="1" min="9" max="9"/>
    <col width="40" customWidth="1" min="10" max="10"/>
    <col width="40" customWidth="1" min="11" max="11"/>
  </cols>
  <sheetData>
    <row r="1" ht="26" customHeight="1">
      <c r="A1" s="1" t="inlineStr">
        <is>
          <t>個人別 習得度チェックシート</t>
        </is>
      </c>
    </row>
    <row r="2" ht="16" customHeight="1">
      <c r="A2" s="2" t="inlineStr">
        <is>
          <t>個人ごとにシートをコピーして使用。自己評価→上長評価の順に記入し、面談で差異を確認する。判定には必ず具体的な案件名・成果物名を記載すること。</t>
        </is>
      </c>
    </row>
    <row r="3" ht="22" customHeight="1">
      <c r="A3" s="3" t="inlineStr">
        <is>
          <t>氏名</t>
        </is>
      </c>
      <c r="B3" s="4" t="n"/>
      <c r="C3" s="3" t="inlineStr">
        <is>
          <t>入社年月</t>
        </is>
      </c>
      <c r="D3" s="4" t="n"/>
      <c r="E3" s="3" t="inlineStr">
        <is>
          <t>主担当テーマ</t>
        </is>
      </c>
      <c r="F3" s="4" t="n"/>
      <c r="G3" s="5" t="n"/>
      <c r="H3" s="3" t="inlineStr">
        <is>
          <t>副担当テーマ</t>
        </is>
      </c>
      <c r="I3" s="4" t="n"/>
      <c r="J3" s="3" t="inlineStr">
        <is>
          <t>評価時点</t>
        </is>
      </c>
      <c r="K3" s="4" t="n"/>
    </row>
    <row r="5" ht="32" customHeight="1">
      <c r="A5" s="6" t="inlineStr">
        <is>
          <t>No</t>
        </is>
      </c>
      <c r="B5" s="6" t="inlineStr">
        <is>
          <t>評価領域</t>
        </is>
      </c>
      <c r="C5" s="6" t="inlineStr">
        <is>
          <t>評価項目</t>
        </is>
      </c>
      <c r="D5" s="6" t="inlineStr">
        <is>
          <t>1年目末
期待Lv</t>
        </is>
      </c>
      <c r="E5" s="6" t="inlineStr">
        <is>
          <t>2年目末
期待Lv</t>
        </is>
      </c>
      <c r="F5" s="6" t="inlineStr">
        <is>
          <t>3年目末
期待Lv</t>
        </is>
      </c>
      <c r="G5" s="6" t="inlineStr">
        <is>
          <t>自己
評価</t>
        </is>
      </c>
      <c r="H5" s="6" t="inlineStr">
        <is>
          <t>上長
評価</t>
        </is>
      </c>
      <c r="I5" s="6" t="inlineStr">
        <is>
          <t>判定日</t>
        </is>
      </c>
      <c r="J5" s="6" t="inlineStr">
        <is>
          <t>根拠となる実績（案件名・成果物名）</t>
        </is>
      </c>
      <c r="K5" s="6" t="inlineStr">
        <is>
          <t>次の課題・育成アクション</t>
        </is>
      </c>
    </row>
    <row r="6">
      <c r="A6" s="7" t="n">
        <v>1</v>
      </c>
      <c r="B6" s="7" t="inlineStr">
        <is>
          <t>テーマ別</t>
        </is>
      </c>
      <c r="C6" s="8" t="inlineStr">
        <is>
          <t>公会計／業務</t>
        </is>
      </c>
      <c r="D6" s="7" t="inlineStr">
        <is>
          <t>主L2〜L3／副L1</t>
        </is>
      </c>
      <c r="E6" s="7" t="inlineStr">
        <is>
          <t>主L3／副L2</t>
        </is>
      </c>
      <c r="F6" s="7" t="inlineStr">
        <is>
          <t>主L3〜L4／副L2〜L3</t>
        </is>
      </c>
      <c r="G6" s="9" t="inlineStr"/>
      <c r="H6" s="9" t="inlineStr"/>
      <c r="I6" s="7" t="inlineStr"/>
      <c r="J6" s="8" t="inlineStr"/>
      <c r="K6" s="8" t="inlineStr"/>
    </row>
    <row r="7">
      <c r="A7" s="10" t="n">
        <v>2</v>
      </c>
      <c r="B7" s="10" t="inlineStr">
        <is>
          <t>テーマ別</t>
        </is>
      </c>
      <c r="C7" s="11" t="inlineStr">
        <is>
          <t>公会計／営業</t>
        </is>
      </c>
      <c r="D7" s="10" t="inlineStr">
        <is>
          <t>L1〜L2</t>
        </is>
      </c>
      <c r="E7" s="10" t="inlineStr">
        <is>
          <t>L3</t>
        </is>
      </c>
      <c r="F7" s="10" t="inlineStr">
        <is>
          <t>L3〜L4</t>
        </is>
      </c>
      <c r="G7" s="9" t="inlineStr"/>
      <c r="H7" s="9" t="inlineStr"/>
      <c r="I7" s="10" t="inlineStr"/>
      <c r="J7" s="11" t="inlineStr"/>
      <c r="K7" s="11" t="inlineStr"/>
    </row>
    <row r="8">
      <c r="A8" s="7" t="n">
        <v>3</v>
      </c>
      <c r="B8" s="7" t="inlineStr">
        <is>
          <t>テーマ別</t>
        </is>
      </c>
      <c r="C8" s="8" t="inlineStr">
        <is>
          <t>公営企業会計／業務</t>
        </is>
      </c>
      <c r="D8" s="7" t="inlineStr">
        <is>
          <t>主L2〜L3／副L1</t>
        </is>
      </c>
      <c r="E8" s="7" t="inlineStr">
        <is>
          <t>主L3／副L2</t>
        </is>
      </c>
      <c r="F8" s="7" t="inlineStr">
        <is>
          <t>主L3〜L4／副L2〜L3</t>
        </is>
      </c>
      <c r="G8" s="9" t="inlineStr"/>
      <c r="H8" s="9" t="inlineStr"/>
      <c r="I8" s="7" t="inlineStr"/>
      <c r="J8" s="8" t="inlineStr"/>
      <c r="K8" s="8" t="inlineStr"/>
    </row>
    <row r="9">
      <c r="A9" s="10" t="n">
        <v>4</v>
      </c>
      <c r="B9" s="10" t="inlineStr">
        <is>
          <t>テーマ別</t>
        </is>
      </c>
      <c r="C9" s="11" t="inlineStr">
        <is>
          <t>公営企業会計／営業</t>
        </is>
      </c>
      <c r="D9" s="10" t="inlineStr">
        <is>
          <t>L1〜L2</t>
        </is>
      </c>
      <c r="E9" s="10" t="inlineStr">
        <is>
          <t>L3</t>
        </is>
      </c>
      <c r="F9" s="10" t="inlineStr">
        <is>
          <t>L3〜L4</t>
        </is>
      </c>
      <c r="G9" s="9" t="inlineStr"/>
      <c r="H9" s="9" t="inlineStr"/>
      <c r="I9" s="10" t="inlineStr"/>
      <c r="J9" s="11" t="inlineStr"/>
      <c r="K9" s="11" t="inlineStr"/>
    </row>
    <row r="10">
      <c r="A10" s="7" t="n">
        <v>5</v>
      </c>
      <c r="B10" s="7" t="inlineStr">
        <is>
          <t>テーマ別</t>
        </is>
      </c>
      <c r="C10" s="8" t="inlineStr">
        <is>
          <t>高齢者福祉・介護保険事業計画／業務</t>
        </is>
      </c>
      <c r="D10" s="7" t="inlineStr">
        <is>
          <t>主L2〜L3／副L1</t>
        </is>
      </c>
      <c r="E10" s="7" t="inlineStr">
        <is>
          <t>主L3／副L2</t>
        </is>
      </c>
      <c r="F10" s="7" t="inlineStr">
        <is>
          <t>主L3〜L4／副L2〜L3</t>
        </is>
      </c>
      <c r="G10" s="9" t="inlineStr"/>
      <c r="H10" s="9" t="inlineStr"/>
      <c r="I10" s="7" t="inlineStr"/>
      <c r="J10" s="8" t="inlineStr"/>
      <c r="K10" s="8" t="inlineStr"/>
    </row>
    <row r="11">
      <c r="A11" s="10" t="n">
        <v>6</v>
      </c>
      <c r="B11" s="10" t="inlineStr">
        <is>
          <t>テーマ別</t>
        </is>
      </c>
      <c r="C11" s="11" t="inlineStr">
        <is>
          <t>高齢者福祉・介護保険事業計画／営業</t>
        </is>
      </c>
      <c r="D11" s="10" t="inlineStr">
        <is>
          <t>L1〜L2</t>
        </is>
      </c>
      <c r="E11" s="10" t="inlineStr">
        <is>
          <t>L3</t>
        </is>
      </c>
      <c r="F11" s="10" t="inlineStr">
        <is>
          <t>L3〜L4</t>
        </is>
      </c>
      <c r="G11" s="9" t="inlineStr"/>
      <c r="H11" s="9" t="inlineStr"/>
      <c r="I11" s="10" t="inlineStr"/>
      <c r="J11" s="11" t="inlineStr"/>
      <c r="K11" s="11" t="inlineStr"/>
    </row>
    <row r="12">
      <c r="A12" s="7" t="n">
        <v>7</v>
      </c>
      <c r="B12" s="7" t="inlineStr">
        <is>
          <t>テーマ別</t>
        </is>
      </c>
      <c r="C12" s="8" t="inlineStr">
        <is>
          <t>障害者・障害児計画／業務</t>
        </is>
      </c>
      <c r="D12" s="7" t="inlineStr">
        <is>
          <t>主L2〜L3／副L1</t>
        </is>
      </c>
      <c r="E12" s="7" t="inlineStr">
        <is>
          <t>主L3／副L2</t>
        </is>
      </c>
      <c r="F12" s="7" t="inlineStr">
        <is>
          <t>主L3〜L4／副L2〜L3</t>
        </is>
      </c>
      <c r="G12" s="9" t="inlineStr"/>
      <c r="H12" s="9" t="inlineStr"/>
      <c r="I12" s="7" t="inlineStr"/>
      <c r="J12" s="8" t="inlineStr"/>
      <c r="K12" s="8" t="inlineStr"/>
    </row>
    <row r="13">
      <c r="A13" s="10" t="n">
        <v>8</v>
      </c>
      <c r="B13" s="10" t="inlineStr">
        <is>
          <t>テーマ別</t>
        </is>
      </c>
      <c r="C13" s="11" t="inlineStr">
        <is>
          <t>障害者・障害児計画／営業</t>
        </is>
      </c>
      <c r="D13" s="10" t="inlineStr">
        <is>
          <t>L1〜L2</t>
        </is>
      </c>
      <c r="E13" s="10" t="inlineStr">
        <is>
          <t>L3</t>
        </is>
      </c>
      <c r="F13" s="10" t="inlineStr">
        <is>
          <t>L3〜L4</t>
        </is>
      </c>
      <c r="G13" s="9" t="inlineStr"/>
      <c r="H13" s="9" t="inlineStr"/>
      <c r="I13" s="10" t="inlineStr"/>
      <c r="J13" s="11" t="inlineStr"/>
      <c r="K13" s="11" t="inlineStr"/>
    </row>
    <row r="14">
      <c r="A14" s="7" t="n">
        <v>9</v>
      </c>
      <c r="B14" s="7" t="inlineStr">
        <is>
          <t>テーマ別</t>
        </is>
      </c>
      <c r="C14" s="8" t="inlineStr">
        <is>
          <t>地域福祉計画／業務</t>
        </is>
      </c>
      <c r="D14" s="7" t="inlineStr">
        <is>
          <t>主L2〜L3／副L1</t>
        </is>
      </c>
      <c r="E14" s="7" t="inlineStr">
        <is>
          <t>主L3／副L2</t>
        </is>
      </c>
      <c r="F14" s="7" t="inlineStr">
        <is>
          <t>主L3〜L4／副L2〜L3</t>
        </is>
      </c>
      <c r="G14" s="9" t="inlineStr"/>
      <c r="H14" s="9" t="inlineStr"/>
      <c r="I14" s="7" t="inlineStr"/>
      <c r="J14" s="8" t="inlineStr"/>
      <c r="K14" s="8" t="inlineStr"/>
    </row>
    <row r="15">
      <c r="A15" s="10" t="n">
        <v>10</v>
      </c>
      <c r="B15" s="10" t="inlineStr">
        <is>
          <t>テーマ別</t>
        </is>
      </c>
      <c r="C15" s="11" t="inlineStr">
        <is>
          <t>地域福祉計画／営業</t>
        </is>
      </c>
      <c r="D15" s="10" t="inlineStr">
        <is>
          <t>L1〜L2</t>
        </is>
      </c>
      <c r="E15" s="10" t="inlineStr">
        <is>
          <t>L3</t>
        </is>
      </c>
      <c r="F15" s="10" t="inlineStr">
        <is>
          <t>L3〜L4</t>
        </is>
      </c>
      <c r="G15" s="9" t="inlineStr"/>
      <c r="H15" s="9" t="inlineStr"/>
      <c r="I15" s="10" t="inlineStr"/>
      <c r="J15" s="11" t="inlineStr"/>
      <c r="K15" s="11" t="inlineStr"/>
    </row>
    <row r="16">
      <c r="A16" s="7" t="n">
        <v>11</v>
      </c>
      <c r="B16" s="7" t="inlineStr">
        <is>
          <t>テーマ別</t>
        </is>
      </c>
      <c r="C16" s="8" t="inlineStr">
        <is>
          <t>こども計画・こども子育て支援事業計画／業務</t>
        </is>
      </c>
      <c r="D16" s="7" t="inlineStr">
        <is>
          <t>主L2〜L3／副L1</t>
        </is>
      </c>
      <c r="E16" s="7" t="inlineStr">
        <is>
          <t>主L3／副L2</t>
        </is>
      </c>
      <c r="F16" s="7" t="inlineStr">
        <is>
          <t>主L3〜L4／副L2〜L3</t>
        </is>
      </c>
      <c r="G16" s="9" t="inlineStr"/>
      <c r="H16" s="9" t="inlineStr"/>
      <c r="I16" s="7" t="inlineStr"/>
      <c r="J16" s="8" t="inlineStr"/>
      <c r="K16" s="8" t="inlineStr"/>
    </row>
    <row r="17">
      <c r="A17" s="10" t="n">
        <v>12</v>
      </c>
      <c r="B17" s="10" t="inlineStr">
        <is>
          <t>テーマ別</t>
        </is>
      </c>
      <c r="C17" s="11" t="inlineStr">
        <is>
          <t>こども計画・こども子育て支援事業計画／営業</t>
        </is>
      </c>
      <c r="D17" s="10" t="inlineStr">
        <is>
          <t>L1〜L2</t>
        </is>
      </c>
      <c r="E17" s="10" t="inlineStr">
        <is>
          <t>L3</t>
        </is>
      </c>
      <c r="F17" s="10" t="inlineStr">
        <is>
          <t>L3〜L4</t>
        </is>
      </c>
      <c r="G17" s="9" t="inlineStr"/>
      <c r="H17" s="9" t="inlineStr"/>
      <c r="I17" s="10" t="inlineStr"/>
      <c r="J17" s="11" t="inlineStr"/>
      <c r="K17" s="11" t="inlineStr"/>
    </row>
    <row r="18">
      <c r="A18" s="7" t="n">
        <v>13</v>
      </c>
      <c r="B18" s="7" t="inlineStr">
        <is>
          <t>テーマ別</t>
        </is>
      </c>
      <c r="C18" s="8" t="inlineStr">
        <is>
          <t>その他計画（食育・健康増進・農業振興・男女共同参画・財政・公共施設等）／業務</t>
        </is>
      </c>
      <c r="D18" s="7" t="inlineStr">
        <is>
          <t>主L2〜L3／副L1</t>
        </is>
      </c>
      <c r="E18" s="7" t="inlineStr">
        <is>
          <t>主L3／副L2</t>
        </is>
      </c>
      <c r="F18" s="7" t="inlineStr">
        <is>
          <t>主L3〜L4／副L2〜L3</t>
        </is>
      </c>
      <c r="G18" s="9" t="inlineStr"/>
      <c r="H18" s="9" t="inlineStr"/>
      <c r="I18" s="7" t="inlineStr"/>
      <c r="J18" s="8" t="inlineStr"/>
      <c r="K18" s="8" t="inlineStr"/>
    </row>
    <row r="19">
      <c r="A19" s="10" t="n">
        <v>14</v>
      </c>
      <c r="B19" s="10" t="inlineStr">
        <is>
          <t>テーマ別</t>
        </is>
      </c>
      <c r="C19" s="11" t="inlineStr">
        <is>
          <t>その他計画（食育・健康増進・農業振興・男女共同参画・財政・公共施設等）／営業</t>
        </is>
      </c>
      <c r="D19" s="10" t="inlineStr">
        <is>
          <t>L1〜L2</t>
        </is>
      </c>
      <c r="E19" s="10" t="inlineStr">
        <is>
          <t>L3</t>
        </is>
      </c>
      <c r="F19" s="10" t="inlineStr">
        <is>
          <t>L3〜L4</t>
        </is>
      </c>
      <c r="G19" s="9" t="inlineStr"/>
      <c r="H19" s="9" t="inlineStr"/>
      <c r="I19" s="10" t="inlineStr"/>
      <c r="J19" s="11" t="inlineStr"/>
      <c r="K19" s="11" t="inlineStr"/>
    </row>
    <row r="20">
      <c r="A20" s="7" t="n">
        <v>15</v>
      </c>
      <c r="B20" s="7" t="inlineStr">
        <is>
          <t>テーマ別</t>
        </is>
      </c>
      <c r="C20" s="8" t="inlineStr">
        <is>
          <t>共通スキル（調査・分析・執筆・会議・PM・調達）／全般</t>
        </is>
      </c>
      <c r="D20" s="7" t="inlineStr">
        <is>
          <t>L2</t>
        </is>
      </c>
      <c r="E20" s="7" t="inlineStr">
        <is>
          <t>L3</t>
        </is>
      </c>
      <c r="F20" s="7" t="inlineStr">
        <is>
          <t>L3〜L4</t>
        </is>
      </c>
      <c r="G20" s="9" t="inlineStr"/>
      <c r="H20" s="9" t="inlineStr"/>
      <c r="I20" s="7" t="inlineStr"/>
      <c r="J20" s="8" t="inlineStr"/>
      <c r="K20" s="8" t="inlineStr"/>
    </row>
    <row r="21">
      <c r="A21" s="10" t="n">
        <v>16</v>
      </c>
      <c r="B21" s="10" t="inlineStr">
        <is>
          <t>共通評価軸</t>
        </is>
      </c>
      <c r="C21" s="11" t="inlineStr">
        <is>
          <t>制度・専門知識</t>
        </is>
      </c>
      <c r="D21" s="10" t="inlineStr">
        <is>
          <t>L2</t>
        </is>
      </c>
      <c r="E21" s="10" t="inlineStr">
        <is>
          <t>L3</t>
        </is>
      </c>
      <c r="F21" s="10" t="inlineStr">
        <is>
          <t>L4</t>
        </is>
      </c>
      <c r="G21" s="9" t="inlineStr"/>
      <c r="H21" s="9" t="inlineStr"/>
      <c r="I21" s="10" t="inlineStr"/>
      <c r="J21" s="11" t="inlineStr"/>
      <c r="K21" s="11" t="inlineStr"/>
    </row>
    <row r="22">
      <c r="A22" s="7" t="n">
        <v>17</v>
      </c>
      <c r="B22" s="7" t="inlineStr">
        <is>
          <t>共通評価軸</t>
        </is>
      </c>
      <c r="C22" s="8" t="inlineStr">
        <is>
          <t>調査・分析</t>
        </is>
      </c>
      <c r="D22" s="7" t="inlineStr">
        <is>
          <t>L2</t>
        </is>
      </c>
      <c r="E22" s="7" t="inlineStr">
        <is>
          <t>L3</t>
        </is>
      </c>
      <c r="F22" s="7" t="inlineStr">
        <is>
          <t>L3〜L4</t>
        </is>
      </c>
      <c r="G22" s="9" t="inlineStr"/>
      <c r="H22" s="9" t="inlineStr"/>
      <c r="I22" s="7" t="inlineStr"/>
      <c r="J22" s="8" t="inlineStr"/>
      <c r="K22" s="8" t="inlineStr"/>
    </row>
    <row r="23">
      <c r="A23" s="10" t="n">
        <v>18</v>
      </c>
      <c r="B23" s="10" t="inlineStr">
        <is>
          <t>共通評価軸</t>
        </is>
      </c>
      <c r="C23" s="11" t="inlineStr">
        <is>
          <t>推計・シミュレーション</t>
        </is>
      </c>
      <c r="D23" s="10" t="inlineStr">
        <is>
          <t>L1〜L2</t>
        </is>
      </c>
      <c r="E23" s="10" t="inlineStr">
        <is>
          <t>L3</t>
        </is>
      </c>
      <c r="F23" s="10" t="inlineStr">
        <is>
          <t>L3〜L4</t>
        </is>
      </c>
      <c r="G23" s="9" t="inlineStr"/>
      <c r="H23" s="9" t="inlineStr"/>
      <c r="I23" s="10" t="inlineStr"/>
      <c r="J23" s="11" t="inlineStr"/>
      <c r="K23" s="11" t="inlineStr"/>
    </row>
    <row r="24">
      <c r="A24" s="7" t="n">
        <v>19</v>
      </c>
      <c r="B24" s="7" t="inlineStr">
        <is>
          <t>共通評価軸</t>
        </is>
      </c>
      <c r="C24" s="8" t="inlineStr">
        <is>
          <t>執筆・成果物品質</t>
        </is>
      </c>
      <c r="D24" s="7" t="inlineStr">
        <is>
          <t>L2</t>
        </is>
      </c>
      <c r="E24" s="7" t="inlineStr">
        <is>
          <t>L3</t>
        </is>
      </c>
      <c r="F24" s="7" t="inlineStr">
        <is>
          <t>L4</t>
        </is>
      </c>
      <c r="G24" s="9" t="inlineStr"/>
      <c r="H24" s="9" t="inlineStr"/>
      <c r="I24" s="7" t="inlineStr"/>
      <c r="J24" s="8" t="inlineStr"/>
      <c r="K24" s="8" t="inlineStr"/>
    </row>
    <row r="25">
      <c r="A25" s="10" t="n">
        <v>20</v>
      </c>
      <c r="B25" s="10" t="inlineStr">
        <is>
          <t>共通評価軸</t>
        </is>
      </c>
      <c r="C25" s="11" t="inlineStr">
        <is>
          <t>会議運営・ファシリテーション</t>
        </is>
      </c>
      <c r="D25" s="10" t="inlineStr">
        <is>
          <t>L2</t>
        </is>
      </c>
      <c r="E25" s="10" t="inlineStr">
        <is>
          <t>L3</t>
        </is>
      </c>
      <c r="F25" s="10" t="inlineStr">
        <is>
          <t>L3〜L4</t>
        </is>
      </c>
      <c r="G25" s="9" t="inlineStr"/>
      <c r="H25" s="9" t="inlineStr"/>
      <c r="I25" s="10" t="inlineStr"/>
      <c r="J25" s="11" t="inlineStr"/>
      <c r="K25" s="11" t="inlineStr"/>
    </row>
    <row r="26">
      <c r="A26" s="7" t="n">
        <v>21</v>
      </c>
      <c r="B26" s="7" t="inlineStr">
        <is>
          <t>共通評価軸</t>
        </is>
      </c>
      <c r="C26" s="8" t="inlineStr">
        <is>
          <t>顧客対応・折衝</t>
        </is>
      </c>
      <c r="D26" s="7" t="inlineStr">
        <is>
          <t>L2</t>
        </is>
      </c>
      <c r="E26" s="7" t="inlineStr">
        <is>
          <t>L3</t>
        </is>
      </c>
      <c r="F26" s="7" t="inlineStr">
        <is>
          <t>L4</t>
        </is>
      </c>
      <c r="G26" s="9" t="inlineStr"/>
      <c r="H26" s="9" t="inlineStr"/>
      <c r="I26" s="7" t="inlineStr"/>
      <c r="J26" s="8" t="inlineStr"/>
      <c r="K26" s="8" t="inlineStr"/>
    </row>
    <row r="27">
      <c r="A27" s="10" t="n">
        <v>22</v>
      </c>
      <c r="B27" s="10" t="inlineStr">
        <is>
          <t>共通評価軸</t>
        </is>
      </c>
      <c r="C27" s="11" t="inlineStr">
        <is>
          <t>営業・提案</t>
        </is>
      </c>
      <c r="D27" s="10" t="inlineStr">
        <is>
          <t>L1〜L2</t>
        </is>
      </c>
      <c r="E27" s="10" t="inlineStr">
        <is>
          <t>L3</t>
        </is>
      </c>
      <c r="F27" s="10" t="inlineStr">
        <is>
          <t>L3〜L4</t>
        </is>
      </c>
      <c r="G27" s="9" t="inlineStr"/>
      <c r="H27" s="9" t="inlineStr"/>
      <c r="I27" s="10" t="inlineStr"/>
      <c r="J27" s="11" t="inlineStr"/>
      <c r="K27" s="11" t="inlineStr"/>
    </row>
    <row r="28">
      <c r="A28" s="7" t="n">
        <v>23</v>
      </c>
      <c r="B28" s="7" t="inlineStr">
        <is>
          <t>共通評価軸</t>
        </is>
      </c>
      <c r="C28" s="8" t="inlineStr">
        <is>
          <t>プロジェクト管理・採算</t>
        </is>
      </c>
      <c r="D28" s="7" t="inlineStr">
        <is>
          <t>L2</t>
        </is>
      </c>
      <c r="E28" s="7" t="inlineStr">
        <is>
          <t>L3</t>
        </is>
      </c>
      <c r="F28" s="7" t="inlineStr">
        <is>
          <t>L4</t>
        </is>
      </c>
      <c r="G28" s="9" t="inlineStr"/>
      <c r="H28" s="9" t="inlineStr"/>
      <c r="I28" s="7" t="inlineStr"/>
      <c r="J28" s="8" t="inlineStr"/>
      <c r="K28" s="8" t="inlineStr"/>
    </row>
    <row r="29">
      <c r="A29" s="10" t="n">
        <v>24</v>
      </c>
      <c r="B29" s="10" t="inlineStr">
        <is>
          <t>共通評価軸</t>
        </is>
      </c>
      <c r="C29" s="11" t="inlineStr">
        <is>
          <t>指導・組織貢献</t>
        </is>
      </c>
      <c r="D29" s="10" t="inlineStr">
        <is>
          <t>L1〜L2</t>
        </is>
      </c>
      <c r="E29" s="10" t="inlineStr">
        <is>
          <t>L2〜L3</t>
        </is>
      </c>
      <c r="F29" s="10" t="inlineStr">
        <is>
          <t>L4</t>
        </is>
      </c>
      <c r="G29" s="9" t="inlineStr"/>
      <c r="H29" s="9" t="inlineStr"/>
      <c r="I29" s="10" t="inlineStr"/>
      <c r="J29" s="11" t="inlineStr"/>
      <c r="K29" s="11" t="inlineStr"/>
    </row>
    <row r="31" ht="20" customHeight="1">
      <c r="A31" s="12" t="inlineStr">
        <is>
          <t>総合所見</t>
        </is>
      </c>
    </row>
    <row r="32" ht="40" customHeight="1">
      <c r="A32" s="13" t="inlineStr">
        <is>
          <t>本人コメント（この期間で最も成長した点／課題と感じる点）</t>
        </is>
      </c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</row>
    <row r="33" ht="40" customHeight="1">
      <c r="A33" s="13" t="inlineStr">
        <is>
          <t>上長所見（到達度の総評）</t>
        </is>
      </c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</row>
    <row r="34" ht="40" customHeight="1">
      <c r="A34" s="13" t="inlineStr">
        <is>
          <t>次期の重点育成テーマ</t>
        </is>
      </c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</row>
    <row r="35" ht="40" customHeight="1">
      <c r="A35" s="13" t="inlineStr">
        <is>
          <t>次回判定予定日</t>
        </is>
      </c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</row>
  </sheetData>
  <autoFilter ref="A5:K29"/>
  <mergeCells count="12">
    <mergeCell ref="F3:G3"/>
    <mergeCell ref="A33:C33"/>
    <mergeCell ref="A32:C32"/>
    <mergeCell ref="D33:K33"/>
    <mergeCell ref="D34:K34"/>
    <mergeCell ref="A2:K2"/>
    <mergeCell ref="D35:K35"/>
    <mergeCell ref="A34:C34"/>
    <mergeCell ref="A35:C35"/>
    <mergeCell ref="A1:K1"/>
    <mergeCell ref="D32:K32"/>
    <mergeCell ref="A31:K31"/>
  </mergeCells>
  <dataValidations count="1">
    <dataValidation sqref="G6:H29" showDropDown="0" showInputMessage="0" showErrorMessage="0" allowBlank="1" type="list">
      <formula1>"L0,L1,L2,L3,L4,L5"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F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36" customWidth="1" min="3" max="3"/>
    <col width="40" customWidth="1" min="4" max="4"/>
    <col width="38" customWidth="1" min="5" max="5"/>
    <col width="36" customWidth="1" min="6" max="6"/>
  </cols>
  <sheetData>
    <row r="1" ht="26" customHeight="1">
      <c r="A1" s="1" t="inlineStr">
        <is>
          <t>評価ルーブリック（共通評価軸 × レベル）</t>
        </is>
      </c>
    </row>
    <row r="2" ht="16" customHeight="1">
      <c r="A2" s="2" t="inlineStr">
        <is>
          <t>テーマ知識に依存しない共通の評価軸。テーマ別スキルマップと合わせてレベルを判定する。</t>
        </is>
      </c>
    </row>
    <row r="4" ht="32" customHeight="1">
      <c r="A4" s="6" t="inlineStr">
        <is>
          <t>評価軸</t>
        </is>
      </c>
      <c r="B4" s="6" t="inlineStr">
        <is>
          <t>L1 理解する</t>
        </is>
      </c>
      <c r="C4" s="6" t="inlineStr">
        <is>
          <t>L2 補助する</t>
        </is>
      </c>
      <c r="D4" s="6" t="inlineStr">
        <is>
          <t>L3 自立する</t>
        </is>
      </c>
      <c r="E4" s="6" t="inlineStr">
        <is>
          <t>L4 応用・指導する</t>
        </is>
      </c>
      <c r="F4" s="6" t="inlineStr">
        <is>
          <t>L5 統括する</t>
        </is>
      </c>
    </row>
    <row r="5">
      <c r="A5" s="13" t="inlineStr">
        <is>
          <t>制度・専門知識</t>
        </is>
      </c>
      <c r="B5" s="15" t="inlineStr">
        <is>
          <t>用語と制度の全体像を説明できる</t>
        </is>
      </c>
      <c r="C5" s="16" t="inlineStr">
        <is>
          <t>根拠法・指針の該当箇所を自力で調べられる</t>
        </is>
      </c>
      <c r="D5" s="17" t="inlineStr">
        <is>
          <t>制度改正の内容を業務に落とし込み、顧客に説明できる</t>
        </is>
      </c>
      <c r="E5" s="18" t="inlineStr">
        <is>
          <t>制度改正の影響を先読みし、提案に変えられる</t>
        </is>
      </c>
      <c r="F5" s="19" t="inlineStr">
        <is>
          <t>制度動向を踏まえた商品設計・対外発信ができる</t>
        </is>
      </c>
    </row>
    <row r="6">
      <c r="A6" s="20" t="inlineStr">
        <is>
          <t>調査・分析</t>
        </is>
      </c>
      <c r="B6" s="15" t="inlineStr">
        <is>
          <t>集計表とグラフの種類・目的を説明できる</t>
        </is>
      </c>
      <c r="C6" s="16" t="inlineStr">
        <is>
          <t>指示された集計・作図を正確に実施できる</t>
        </is>
      </c>
      <c r="D6" s="17" t="inlineStr">
        <is>
          <t>調査設計から分析・課題抽出まで単独で実施できる</t>
        </is>
      </c>
      <c r="E6" s="18" t="inlineStr">
        <is>
          <t>自治体固有の課題に応じた独自分析を設計できる</t>
        </is>
      </c>
      <c r="F6" s="19" t="inlineStr">
        <is>
          <t>分析手法を標準化し、社内へ展開できる</t>
        </is>
      </c>
    </row>
    <row r="7">
      <c r="A7" s="13" t="inlineStr">
        <is>
          <t>推計・シミュレーション</t>
        </is>
      </c>
      <c r="B7" s="15" t="inlineStr">
        <is>
          <t>推計手法の名称と考え方を説明できる</t>
        </is>
      </c>
      <c r="C7" s="16" t="inlineStr">
        <is>
          <t>前提を与えられれば推計作業を実施できる</t>
        </is>
      </c>
      <c r="D7" s="17" t="inlineStr">
        <is>
          <t>前提設定から推計・検算・説明まで単独で実施できる</t>
        </is>
      </c>
      <c r="E7" s="18" t="inlineStr">
        <is>
          <t>複数シナリオを設計し、政策判断を支援できる</t>
        </is>
      </c>
      <c r="F7" s="19" t="inlineStr">
        <is>
          <t>推計モデルを整備し、精度と工数を改善できる</t>
        </is>
      </c>
    </row>
    <row r="8">
      <c r="A8" s="20" t="inlineStr">
        <is>
          <t>執筆・成果物品質</t>
        </is>
      </c>
      <c r="B8" s="15" t="inlineStr">
        <is>
          <t>計画書の構成と各章の役割を説明できる</t>
        </is>
      </c>
      <c r="C8" s="16" t="inlineStr">
        <is>
          <t>指定パートを下書きでき、表記ルールを守れる</t>
        </is>
      </c>
      <c r="D8" s="17" t="inlineStr">
        <is>
          <t>計画書1冊を通しで執筆・編集し、納品できる</t>
        </is>
      </c>
      <c r="E8" s="18" t="inlineStr">
        <is>
          <t>他者の成果物をレビューし、品質を担保できる</t>
        </is>
      </c>
      <c r="F8" s="19" t="inlineStr">
        <is>
          <t>品質保証の仕組み（基準・チェックリスト）を設計できる</t>
        </is>
      </c>
    </row>
    <row r="9">
      <c r="A9" s="13" t="inlineStr">
        <is>
          <t>会議運営・ファシリテーション</t>
        </is>
      </c>
      <c r="B9" s="15" t="inlineStr">
        <is>
          <t>会議の準備物と流れを説明できる</t>
        </is>
      </c>
      <c r="C9" s="16" t="inlineStr">
        <is>
          <t>準備・当日運営・議事録を補助として担える</t>
        </is>
      </c>
      <c r="D9" s="17" t="inlineStr">
        <is>
          <t>論点設計から単独運営・ファシリテートまでできる</t>
        </is>
      </c>
      <c r="E9" s="18" t="inlineStr">
        <is>
          <t>紛糾した会議を収束させ、合意形成を導ける</t>
        </is>
      </c>
      <c r="F9" s="19" t="inlineStr">
        <is>
          <t>会議設計の型を標準化し、指導できる</t>
        </is>
      </c>
    </row>
    <row r="10">
      <c r="A10" s="20" t="inlineStr">
        <is>
          <t>顧客対応・折衝</t>
        </is>
      </c>
      <c r="B10" s="15" t="inlineStr">
        <is>
          <t>報連相と敬語・訪問マナーを守れる</t>
        </is>
      </c>
      <c r="C10" s="16" t="inlineStr">
        <is>
          <t>顧客からの依頼を正確に受け止め、上司に繋げられる</t>
        </is>
      </c>
      <c r="D10" s="17" t="inlineStr">
        <is>
          <t>一次窓口として想定内の質問に即答し、仕様変更を合意できる</t>
        </is>
      </c>
      <c r="E10" s="18" t="inlineStr">
        <is>
          <t>難しい要求・トラブルを収束させ、信頼を維持できる</t>
        </is>
      </c>
      <c r="F10" s="19" t="inlineStr">
        <is>
          <t>顧客の組織全体との関係を設計・維持できる</t>
        </is>
      </c>
    </row>
    <row r="11">
      <c r="A11" s="13" t="inlineStr">
        <is>
          <t>営業・提案</t>
        </is>
      </c>
      <c r="B11" s="15" t="inlineStr">
        <is>
          <t>商品と受注プロセスを説明できる</t>
        </is>
      </c>
      <c r="C11" s="16" t="inlineStr">
        <is>
          <t>情報提供資料・見積書の作成補助、同行ができる</t>
        </is>
      </c>
      <c r="D11" s="17" t="inlineStr">
        <is>
          <t>単独訪問〜予算化〜提案〜受注まで回せる</t>
        </is>
      </c>
      <c r="E11" s="18" t="inlineStr">
        <is>
          <t>プロポーザルを主導し、単価と受注率を改善できる</t>
        </is>
      </c>
      <c r="F11" s="19" t="inlineStr">
        <is>
          <t>エリア／テーマの受注戦略を設計し、目標に責任を持てる</t>
        </is>
      </c>
    </row>
    <row r="12">
      <c r="A12" s="20" t="inlineStr">
        <is>
          <t>プロジェクト管理・採算</t>
        </is>
      </c>
      <c r="B12" s="15" t="inlineStr">
        <is>
          <t>工程表と体制図の意味を説明できる</t>
        </is>
      </c>
      <c r="C12" s="16" t="inlineStr">
        <is>
          <t>自分の担当作業を期限内に完了できる</t>
        </is>
      </c>
      <c r="D12" s="17" t="inlineStr">
        <is>
          <t>案件の工程・品質・採算を単独で管理できる</t>
        </is>
      </c>
      <c r="E12" s="18" t="inlineStr">
        <is>
          <t>複数案件を同時に管理し、リスクを事前に回避できる</t>
        </is>
      </c>
      <c r="F12" s="19" t="inlineStr">
        <is>
          <t>チーム全体のリソース配分と収益を管理できる</t>
        </is>
      </c>
    </row>
    <row r="13">
      <c r="A13" s="13" t="inlineStr">
        <is>
          <t>指導・組織貢献</t>
        </is>
      </c>
      <c r="B13" s="15" t="inlineStr">
        <is>
          <t>自ら学び、質問できる</t>
        </is>
      </c>
      <c r="C13" s="16" t="inlineStr">
        <is>
          <t>自分の作業手順をメモ化できる</t>
        </is>
      </c>
      <c r="D13" s="17" t="inlineStr">
        <is>
          <t>手順書・ひな形を整備し、後輩の質問に答えられる</t>
        </is>
      </c>
      <c r="E13" s="18" t="inlineStr">
        <is>
          <t>後輩のOJTを担当し、レビューで品質を担保できる</t>
        </is>
      </c>
      <c r="F13" s="19" t="inlineStr">
        <is>
          <t>育成体系・業務標準を構築し、組織の生産性を上げられる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/>
  </sheetPr>
  <dimension ref="A1:G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34" customWidth="1" min="3" max="3"/>
    <col width="34" customWidth="1" min="4" max="4"/>
    <col width="40" customWidth="1" min="5" max="5"/>
    <col width="36" customWidth="1" min="6" max="6"/>
    <col width="34" customWidth="1" min="7" max="7"/>
  </cols>
  <sheetData>
    <row r="1" ht="26" customHeight="1">
      <c r="A1" s="1" t="inlineStr">
        <is>
          <t>テーマ別スキルマップ（階層別 到達基準）</t>
        </is>
      </c>
    </row>
    <row r="2" ht="16" customHeight="1">
      <c r="A2" s="2" t="inlineStr">
        <is>
          <t>テーマ × 領域（業務／営業） × レベル。個人のレベル判定はこの表の記述を根拠に行う。</t>
        </is>
      </c>
    </row>
    <row r="4" ht="32" customHeight="1">
      <c r="A4" s="6" t="inlineStr">
        <is>
          <t>テーマ</t>
        </is>
      </c>
      <c r="B4" s="6" t="inlineStr">
        <is>
          <t>領域</t>
        </is>
      </c>
      <c r="C4" s="6" t="inlineStr">
        <is>
          <t>L1 理解する</t>
        </is>
      </c>
      <c r="D4" s="6" t="inlineStr">
        <is>
          <t>L2 補助する</t>
        </is>
      </c>
      <c r="E4" s="6" t="inlineStr">
        <is>
          <t>L3 自立する</t>
        </is>
      </c>
      <c r="F4" s="6" t="inlineStr">
        <is>
          <t>L4 応用・指導する</t>
        </is>
      </c>
      <c r="G4" s="6" t="inlineStr">
        <is>
          <t>L5 統括する</t>
        </is>
      </c>
    </row>
    <row r="5">
      <c r="A5" s="8" t="inlineStr">
        <is>
          <t>公会計</t>
        </is>
      </c>
      <c r="B5" s="7" t="inlineStr">
        <is>
          <t>業務</t>
        </is>
      </c>
      <c r="C5" s="15" t="inlineStr">
        <is>
          <t>財務書類4表と3区分（一般会計等／全体／連結）、固定資産台帳の意味を説明できる</t>
        </is>
      </c>
      <c r="D5" s="16" t="inlineStr">
        <is>
          <t>台帳項目のチェック、減価償却の検算、仕訳変換の一次作業を手順書どおりに実施できる</t>
        </is>
      </c>
      <c r="E5" s="17" t="inlineStr">
        <is>
          <t>一般会計等〜連結の財務書類を単独で作成・検算し、台帳突合・所有外資産の整理表を作成できる</t>
        </is>
      </c>
      <c r="F5" s="18" t="inlineStr">
        <is>
          <t>精緻化ロードマップの設計、財務指標・セグメント分析による活用提案、後輩レビューができる</t>
        </is>
      </c>
      <c r="G5" s="19" t="inlineStr">
        <is>
          <t>公会計を軸にした行政経営改革の商品設計・標準化・対外発信ができる</t>
        </is>
      </c>
    </row>
    <row r="6">
      <c r="A6" s="11" t="inlineStr">
        <is>
          <t>公会計</t>
        </is>
      </c>
      <c r="B6" s="10" t="inlineStr">
        <is>
          <t>営業</t>
        </is>
      </c>
      <c r="C6" s="15" t="inlineStr">
        <is>
          <t>商品ラインナップと自治体の決算スケジュールを説明できる</t>
        </is>
      </c>
      <c r="D6" s="16" t="inlineStr">
        <is>
          <t>情報提供資料の作成、同行訪問、参考見積の作成補助ができる</t>
        </is>
      </c>
      <c r="E6" s="17" t="inlineStr">
        <is>
          <t>単独訪問し、課題ヒアリングから見積提示・予算化まで持ち込める</t>
        </is>
      </c>
      <c r="F6" s="18" t="inlineStr">
        <is>
          <t>プロポーザルを主導し、複数年契約・クロスセル（公営企業・公共施設）を設計できる</t>
        </is>
      </c>
      <c r="G6" s="19" t="inlineStr">
        <is>
          <t>エリア戦略を設計し、テーマの受注・単価目標に責任を持てる</t>
        </is>
      </c>
    </row>
    <row r="7">
      <c r="A7" s="8" t="inlineStr">
        <is>
          <t>公営企業会計</t>
        </is>
      </c>
      <c r="B7" s="7" t="inlineStr">
        <is>
          <t>業務</t>
        </is>
      </c>
      <c r="C7" s="15" t="inlineStr">
        <is>
          <t>3条・4条予算、財務諸表、H26会計基準改正の要点を説明できる</t>
        </is>
      </c>
      <c r="D7" s="16" t="inlineStr">
        <is>
          <t>日常仕訳・決算整理・決算統計の作成を補助でき、経営指標を算定できる</t>
        </is>
      </c>
      <c r="E7" s="17" t="inlineStr">
        <is>
          <t>法適化支援、経営戦略（投資・財源試算）、料金改定（原価計算・体系設計・合意形成）を単独で遂行できる</t>
        </is>
      </c>
      <c r="F7" s="18" t="inlineStr">
        <is>
          <t>病院・交通等の特殊会計、広域化・官民連携案件のPMができる</t>
        </is>
      </c>
      <c r="G7" s="19" t="inlineStr">
        <is>
          <t>都道府県・複数団体を巻き込む大型案件を設計し、商品化・登壇ができる</t>
        </is>
      </c>
    </row>
    <row r="8">
      <c r="A8" s="11" t="inlineStr">
        <is>
          <t>公営企業会計</t>
        </is>
      </c>
      <c r="B8" s="10" t="inlineStr">
        <is>
          <t>営業</t>
        </is>
      </c>
      <c r="C8" s="15" t="inlineStr">
        <is>
          <t>対象部署と国の要請事項（法適化・経営戦略・広域化）を説明できる</t>
        </is>
      </c>
      <c r="D8" s="16" t="inlineStr">
        <is>
          <t>経営比較分析表から課題仮説を立て、情報提供資料を作れる</t>
        </is>
      </c>
      <c r="E8" s="17" t="inlineStr">
        <is>
          <t>経営指標から次の受注テーマを提案し、予算化まで持ち込める</t>
        </is>
      </c>
      <c r="F8" s="18" t="inlineStr">
        <is>
          <t>会計→戦略→料金→広域化の複数年提案を主導できる</t>
        </is>
      </c>
      <c r="G8" s="19" t="inlineStr">
        <is>
          <t>都道府県案件・広域案件の受注設計ができる</t>
        </is>
      </c>
    </row>
    <row r="9">
      <c r="A9" s="8" t="inlineStr">
        <is>
          <t>高齢者福祉・介護保険事業計画</t>
        </is>
      </c>
      <c r="B9" s="7" t="inlineStr">
        <is>
          <t>業務</t>
        </is>
      </c>
      <c r="C9" s="15" t="inlineStr">
        <is>
          <t>介護保険制度と計画の記載事項、3年1期のサイクルを説明できる</t>
        </is>
      </c>
      <c r="D9" s="16" t="inlineStr">
        <is>
          <t>ニーズ調査・在宅介護実態調査の実施と集計、統計収集ができる</t>
        </is>
      </c>
      <c r="E9" s="17" t="inlineStr">
        <is>
          <t>現状分析・施策編の執筆、委員会の単独運営、サービス見込量推計と第1号保険料算定ができる</t>
        </is>
      </c>
      <c r="F9" s="18" t="inlineStr">
        <is>
          <t>広域連合・大規模市案件のPM、総合事業や地域包括支援センターの体制提案ができる</t>
        </is>
      </c>
      <c r="G9" s="19" t="inlineStr">
        <is>
          <t>テーマの標準化・商品開発、研修講師・登壇ができる</t>
        </is>
      </c>
    </row>
    <row r="10">
      <c r="A10" s="11" t="inlineStr">
        <is>
          <t>高齢者福祉・介護保険事業計画</t>
        </is>
      </c>
      <c r="B10" s="10" t="inlineStr">
        <is>
          <t>営業</t>
        </is>
      </c>
      <c r="C10" s="15" t="inlineStr">
        <is>
          <t>計画期間から発注時期を逆算できる</t>
        </is>
      </c>
      <c r="D10" s="16" t="inlineStr">
        <is>
          <t>国の動向をまとめた情報提供資料を作成し、同行できる</t>
        </is>
      </c>
      <c r="E10" s="17" t="inlineStr">
        <is>
          <t>単独訪問で予算化を獲得し、提案書・見積を作成できる</t>
        </is>
      </c>
      <c r="F10" s="18" t="inlineStr">
        <is>
          <t>調査＋策定の複数年提案、他計画との一体策定提案を主導できる</t>
        </is>
      </c>
      <c r="G10" s="19" t="inlineStr">
        <is>
          <t>エリア内の保険者を面で押さえる戦略を設計できる</t>
        </is>
      </c>
    </row>
    <row r="11">
      <c r="A11" s="8" t="inlineStr">
        <is>
          <t>障害者・障害児計画</t>
        </is>
      </c>
      <c r="B11" s="7" t="inlineStr">
        <is>
          <t>業務</t>
        </is>
      </c>
      <c r="C11" s="15" t="inlineStr">
        <is>
          <t>3計画の位置づけとサービス体系、権利擁護関連法を説明できる</t>
        </is>
      </c>
      <c r="D11" s="16" t="inlineStr">
        <is>
          <t>手帳所持者調査・事業所調査の実施と集計、情報保障に配慮した会議準備ができる</t>
        </is>
      </c>
      <c r="E11" s="17" t="inlineStr">
        <is>
          <t>成果目標の設定、活動指標・見込量の推計、障害者計画の体系設計、わかりやすい版の作成ができる</t>
        </is>
      </c>
      <c r="F11" s="18" t="inlineStr">
        <is>
          <t>地域生活支援拠点・基幹相談支援センター等の体制設計支援、県計画・大規模市案件のPMができる</t>
        </is>
      </c>
      <c r="G11" s="19" t="inlineStr">
        <is>
          <t>当事者参画型の計画づくりを商品化し、標準化・発信ができる</t>
        </is>
      </c>
    </row>
    <row r="12">
      <c r="A12" s="11" t="inlineStr">
        <is>
          <t>障害者・障害児計画</t>
        </is>
      </c>
      <c r="B12" s="10" t="inlineStr">
        <is>
          <t>営業</t>
        </is>
      </c>
      <c r="C12" s="15" t="inlineStr">
        <is>
          <t>3計画の期間と所管課を説明できる</t>
        </is>
      </c>
      <c r="D12" s="16" t="inlineStr">
        <is>
          <t>基本指針・報酬改定の動向を資料化し、同行できる</t>
        </is>
      </c>
      <c r="E12" s="17" t="inlineStr">
        <is>
          <t>協議会を活用した策定体制を提案し、予算化できる</t>
        </is>
      </c>
      <c r="F12" s="18" t="inlineStr">
        <is>
          <t>3計画一体＋他分野との統合提案を主導できる</t>
        </is>
      </c>
      <c r="G12" s="19" t="inlineStr">
        <is>
          <t>県・圏域単位の案件を設計できる</t>
        </is>
      </c>
    </row>
    <row r="13">
      <c r="A13" s="8" t="inlineStr">
        <is>
          <t>地域福祉計画</t>
        </is>
      </c>
      <c r="B13" s="7" t="inlineStr">
        <is>
          <t>業務</t>
        </is>
      </c>
      <c r="C13" s="15" t="inlineStr">
        <is>
          <t>社福法上の位置づけ、重層的支援体制整備事業、地域の担い手を説明できる</t>
        </is>
      </c>
      <c r="D13" s="16" t="inlineStr">
        <is>
          <t>住民アンケート・団体調査の実施、ワークショップの運営補助ができる</t>
        </is>
      </c>
      <c r="E13" s="17" t="inlineStr">
        <is>
          <t>上位計画としての体系設計、重層事業の体制記載、併載計画（成年後見・再犯防止・自殺対策）の執筆、住民WSの単独運営ができる</t>
        </is>
      </c>
      <c r="F13" s="18" t="inlineStr">
        <is>
          <t>重層事業の移行〜本格実施の伴走支援、庁内横断体制の設計ができる</t>
        </is>
      </c>
      <c r="G13" s="19" t="inlineStr">
        <is>
          <t>地域福祉を軸にした複数計画一体策定を商品化できる</t>
        </is>
      </c>
    </row>
    <row r="14">
      <c r="A14" s="11" t="inlineStr">
        <is>
          <t>地域福祉計画</t>
        </is>
      </c>
      <c r="B14" s="10" t="inlineStr">
        <is>
          <t>営業</t>
        </is>
      </c>
      <c r="C14" s="15" t="inlineStr">
        <is>
          <t>自治体と社協の役割分担を説明できる</t>
        </is>
      </c>
      <c r="D14" s="16" t="inlineStr">
        <is>
          <t>併載計画の一覧を作り、提案材料にできる</t>
        </is>
      </c>
      <c r="E14" s="17" t="inlineStr">
        <is>
          <t>自治体・社協双方に接触し、一体策定を提案・予算化できる</t>
        </is>
      </c>
      <c r="F14" s="18" t="inlineStr">
        <is>
          <t>5計画以上の大型一体案件を企画・受注できる</t>
        </is>
      </c>
      <c r="G14" s="19" t="inlineStr">
        <is>
          <t>社協との協働モデルを設計し、全社展開できる</t>
        </is>
      </c>
    </row>
    <row r="15">
      <c r="A15" s="8" t="inlineStr">
        <is>
          <t>こども計画・こども子育て支援事業計画</t>
        </is>
      </c>
      <c r="B15" s="7" t="inlineStr">
        <is>
          <t>業務</t>
        </is>
      </c>
      <c r="C15" s="15" t="inlineStr">
        <is>
          <t>新制度・13事業・こども基本法の枠組みを説明できる</t>
        </is>
      </c>
      <c r="D15" s="16" t="inlineStr">
        <is>
          <t>ニーズ調査の実施と集計、こどもの意見聴取の実施補助ができる</t>
        </is>
      </c>
      <c r="E15" s="17" t="inlineStr">
        <is>
          <t>量の見込みの算出、確保方策の設計、こども計画としての体系設計、子ども・子育て会議の運営ができる</t>
        </is>
      </c>
      <c r="F15" s="18" t="inlineStr">
        <is>
          <t>少子化下の定員適正化・幼保再編の検討支援、こども家庭センターの体制設計支援ができる</t>
        </is>
      </c>
      <c r="G15" s="19" t="inlineStr">
        <is>
          <t>こども分野の商品開発・標準化・発信ができる</t>
        </is>
      </c>
    </row>
    <row r="16">
      <c r="A16" s="11" t="inlineStr">
        <is>
          <t>こども計画・こども子育て支援事業計画</t>
        </is>
      </c>
      <c r="B16" s="10" t="inlineStr">
        <is>
          <t>営業</t>
        </is>
      </c>
      <c r="C16" s="15" t="inlineStr">
        <is>
          <t>計画サイクル（5年1期・中間年見直し）と所管課を説明できる</t>
        </is>
      </c>
      <c r="D16" s="16" t="inlineStr">
        <is>
          <t>国の動向を資料化し、庁内横断の関係課を把握できる</t>
        </is>
      </c>
      <c r="E16" s="17" t="inlineStr">
        <is>
          <t>中間見直し・こども計画策定の需要を先読みし、予算化できる</t>
        </is>
      </c>
      <c r="F16" s="18" t="inlineStr">
        <is>
          <t>調査＋策定＋体制構築支援を束ねた提案を主導できる</t>
        </is>
      </c>
      <c r="G16" s="19" t="inlineStr">
        <is>
          <t>新制度の変更を先取りした商品を企画できる</t>
        </is>
      </c>
    </row>
    <row r="17">
      <c r="A17" s="8" t="inlineStr">
        <is>
          <t>その他計画（食育・健康増進・農業振興・男女共同参画・財政・公共施設等）</t>
        </is>
      </c>
      <c r="B17" s="7" t="inlineStr">
        <is>
          <t>業務</t>
        </is>
      </c>
      <c r="C17" s="15" t="inlineStr">
        <is>
          <t>各計画の根拠法・期間・必須記載事項を一覧化できる</t>
        </is>
      </c>
      <c r="D17" s="16" t="inlineStr">
        <is>
          <t>既存テンプレートを用いて調査・分析・執筆の一部を担える</t>
        </is>
      </c>
      <c r="E17" s="17" t="inlineStr">
        <is>
          <t>担当する2〜3計画について単独で策定業務を完遂できる（更新費用試算・財政推計を含む）</t>
        </is>
      </c>
      <c r="F17" s="18" t="inlineStr">
        <is>
          <t>新規テーマを自ら立ち上げ、初受注案件を完遂できる</t>
        </is>
      </c>
      <c r="G17" s="19" t="inlineStr">
        <is>
          <t>隣接領域（総合計画・強靱化・立地適正化・脱炭素等）へ商品を拡張できる</t>
        </is>
      </c>
    </row>
    <row r="18">
      <c r="A18" s="11" t="inlineStr">
        <is>
          <t>その他計画（食育・健康増進・農業振興・男女共同参画・財政・公共施設等）</t>
        </is>
      </c>
      <c r="B18" s="10" t="inlineStr">
        <is>
          <t>営業</t>
        </is>
      </c>
      <c r="C18" s="15" t="inlineStr">
        <is>
          <t>自治体HPから計画一覧を抽出できる</t>
        </is>
      </c>
      <c r="D18" s="16" t="inlineStr">
        <is>
          <t>計画期間終了年度から発注見込みリストを作れる</t>
        </is>
      </c>
      <c r="E18" s="17" t="inlineStr">
        <is>
          <t>担当自治体の3年先までの発注見込みをDB化し、束ね提案ができる</t>
        </is>
      </c>
      <c r="F18" s="18" t="inlineStr">
        <is>
          <t>総合計画・分野横断の大型束ね受注を設計できる</t>
        </is>
      </c>
      <c r="G18" s="19" t="inlineStr">
        <is>
          <t>新規テーマの市場性を評価し、商品化を判断できる</t>
        </is>
      </c>
    </row>
    <row r="19">
      <c r="A19" s="8" t="inlineStr">
        <is>
          <t>共通スキル（調査・分析・執筆・会議・PM・調達）</t>
        </is>
      </c>
      <c r="B19" s="7" t="inlineStr">
        <is>
          <t>全般</t>
        </is>
      </c>
      <c r="C19" s="15" t="inlineStr">
        <is>
          <t>自治体の意思決定プロセスと守るべきルールを説明できる</t>
        </is>
      </c>
      <c r="D19" s="16" t="inlineStr">
        <is>
          <t>調査・集計・議事録・資料作成を手順どおり正確に実施できる</t>
        </is>
      </c>
      <c r="E19" s="17" t="inlineStr">
        <is>
          <t>調査設計から計画書執筆・委員会運営・工程/採算管理まで単独で回せる</t>
        </is>
      </c>
      <c r="F19" s="18" t="inlineStr">
        <is>
          <t>複数案件のPM、品質保証の設計、後輩指導、提案主導ができる</t>
        </is>
      </c>
      <c r="G19" s="19" t="inlineStr">
        <is>
          <t>業務標準・商品・育成の仕組みを構築し、組織の生産性を上げられる</t>
        </is>
      </c>
    </row>
  </sheetData>
  <autoFilter ref="A4:G19"/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2026-08-27T03:16:54Z</dcterms:created>
  <dcterms:modified xsi:type="dcterms:W3CDTF">2026-08-27T03:16:54Z</dcterms:modified>
</cp:coreProperties>
</file>