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<sst xmlns="http://schemas.openxmlformats.org/spreadsheetml/2006/main" count="1316" uniqueCount="954">
  <si>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</si>
  <si>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</si>
  <si>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</si>
  <si>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</si>
  <si>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</si>
  <si>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</si>
  <si>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</si>
  <si>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</si>
  <si>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</si>
  <si>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</si>
  <si>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</si>
  <si>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</si>
  <si>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</si>
  <si>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</si>
  <si>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</si>
  <si>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</si>
  <si>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</si>
  <si>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</si>
  <si>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</si>
  <si>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</si>
  <si>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</si>
  <si>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</si>
  <si>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</si>
  <si>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</si>
  <si>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</si>
  <si>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</si>
  <si>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</si>
  <si>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</si>
  <si>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</si>
  <si>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</si>
  <si>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</si>
  <si>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</si>
  <si>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</si>
  <si>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</si>
  <si>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</si>
  <si>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</si>
  <si>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</si>
  <si>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</si>
  <si>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</si>
  <si>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</si>
  <si>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</si>
  <si>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</si>
  <si>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</si>
  <si>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</si>
  <si>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</si>
  <si>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</si>
  <si>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</si>
  <si>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</si>
  <si>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</si>
  <si>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</si>
  <si>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</si>
  <si>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</si>
  <si>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</si>
  <si>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</si>
  <si>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</si>
  <si>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</si>
  <si>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</si>
  <si>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</si>
  <si>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</si>
  <si>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</si>
  <si>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</si>
  <si>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</si>
  <si>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</si>
  <si>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</si>
  <si>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</si>
  <si>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</si>
  <si>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</si>
  <si>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</si>
  <si>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</si>
  <si>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</si>
  <si>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</si>
  <si>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</si>
  <si>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</si>
  <si>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</si>
  <si>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</si>
  <si>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</si>
  <si>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</si>
  <si>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</si>
  <si>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</si>
  <si>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</si>
  <si>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</si>
  <si>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</si>
  <si>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</si>
  <si>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</si>
  <si>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</si>
  <si>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</si>
  <si>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</si>
  <si>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</si>
  <si>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</si>
  <si>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</si>
  <si>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</si>
  <si>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</si>
  <si>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</si>
  <si>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</si>
  <si>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</si>
  <si>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</si>
  <si>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</si>
  <si>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</si>
  <si>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</si>
  <si>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</si>
  <si>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</si>
  <si>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</si>
  <si>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</si>
  <si>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</si>
  <si>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</si>
  <si>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</si>
  <si>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</si>
  <si>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</si>
  <si>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</si>
  <si>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</si>
  <si>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</si>
  <si>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</si>
  <si>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</si>
  <si>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</si>
  <si>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</si>
  <si>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</si>
  <si>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</si>
  <si>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</si>
  <si>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</si>
  <si>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</si>
  <si>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</si>
  <si>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</si>
  <si>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</si>
  <si>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</si>
  <si>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</si>
  <si>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</si>
  <si>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</si>
  <si>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</si>
  <si>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</si>
  <si>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</si>
  <si>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</si>
  <si>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</si>
  <si>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</si>
  <si>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</si>
  <si>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</si>
  <si>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</si>
  <si>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</si>
  <si>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</si>
  <si>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</si>
  <si>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</si>
  <si>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</si>
  <si>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</si>
  <si>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</si>
  <si>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</si>
  <si>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</si>
  <si>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</si>
  <si>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</si>
  <si>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</si>
  <si>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</si>
  <si>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</si>
  <si>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</si>
  <si>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</si>
  <si>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</si>
  <si>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</si>
  <si>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</si>
  <si>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</si>
  <si>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</si>
  <si>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</si>
  <si>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</si>
  <si>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</si>
  <si>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</si>
  <si>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</si>
  <si>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</si>
  <si>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</si>
  <si>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</si>
  <si>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</si>
  <si>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</si>
  <si>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</si>
  <si>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</si>
  <si>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</si>
  <si>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</si>
  <si>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</si>
  <si>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</si>
  <si>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</si>
  <si>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</si>
  <si>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</si>
  <si>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</si>
  <si>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</si>
  <si>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</si>
  <si>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</si>
  <si>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</si>
  <si>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</si>
  <si>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</si>
  <si>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</si>
  <si>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</si>
  <si>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</si>
  <si>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</si>
  <si>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</si>
  <si>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</si>
  <si>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</si>
  <si>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</si>
  <si>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</si>
  <si>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</si>
  <si>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</si>
  <si>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</si>
  <si>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</si>
  <si>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</si>
  <si>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</si>
  <si>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</si>
  <si>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</si>
  <si>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</si>
  <si>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</si>
  <si>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</si>
  <si>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</si>
  <si>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</si>
  <si>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</si>
  <si>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</si>
  <si>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</si>
  <si>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</si>
  <si>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</si>
  <si>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</si>
  <si>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</si>
  <si>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</si>
  <si>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</si>
  <si>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</si>
  <si>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</si>
  <si>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</si>
  <si>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</si>
  <si>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</si>
  <si>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</si>
  <si>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</si>
  <si>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</si>
  <si>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</si>
  <si>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</si>
  <si>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</si>
  <si>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</si>
  <si>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</si>
  <si>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</si>
  <si>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</si>
  <si>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</si>
  <si>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</si>
  <si>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</si>
  <si>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</si>
  <si>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</si>
  <si>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</si>
  <si>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</si>
  <si>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</si>
  <si>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</si>
  <si>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</si>
  <si>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</si>
  <si>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</si>
  <si>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</si>
  <si>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</si>
  <si>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</si>
  <si>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</si>
  <si>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</si>
  <si>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</si>
  <si>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</si>
  <si>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</si>
  <si>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</si>
  <si>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</si>
  <si>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</si>
  <si>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</si>
  <si>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</si>
  <si>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</si>
  <si>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</si>
  <si>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</si>
  <si>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</si>
  <si>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</si>
  <si>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</si>
  <si>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</si>
  <si>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</si>
  <si>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</si>
  <si>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</si>
  <si>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</si>
  <si>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</si>
  <si>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</si>
  <si>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</si>
  <si>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</si>
  <si>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</si>
  <si>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</si>
  <si>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</si>
  <si>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</si>
  <si>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</si>
  <si>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</si>
  <si>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</si>
  <si>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</si>
  <si>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</si>
  <si>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</si>
  <si>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</si>
  <si>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</si>
  <si>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</si>
  <si>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</si>
  <si>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</si>
  <si>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</si>
  <si>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</si>
  <si>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</si>
  <si>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</si>
  <si>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</si>
  <si>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</si>
  <si>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</si>
  <si>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</si>
  <si>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</si>
  <si>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</si>
  <si>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</si>
  <si>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</si>
  <si>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</si>
  <si>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</si>
  <si>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</si>
  <si>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</si>
  <si>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</si>
  <si>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</si>
  <si>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</si>
  <si>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</si>
  <si>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</si>
  <si>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</si>
  <si>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</si>
  <si>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</si>
  <si>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</si>
  <si>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</si>
  <si>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</si>
  <si>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</si>
  <si>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</si>
  <si>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</si>
  <si>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</si>
  <si>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</si>
  <si>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</si>
  <si>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</si>
  <si>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</si>
  <si>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</si>
  <si>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</si>
  <si>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</si>
  <si>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</si>
  <si>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</si>
  <si>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</si>
  <si>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</si>
  <si>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</si>
  <si>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</si>
  <si>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</si>
  <si>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</si>
  <si>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</si>
  <si>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</si>
  <si>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</si>
  <si>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</si>
  <si>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</si>
  <si>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</si>
  <si>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</si>
  <si>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</si>
  <si>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</si>
  <si>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</si>
  <si>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</si>
  <si>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</si>
  <si>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</si>
  <si>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</si>
  <si>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</si>
  <si>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</si>
  <si>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</si>
  <si>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</si>
  <si>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</si>
  <si>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</si>
  <si>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</si>
  <si>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</si>
  <si>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</si>
  <si>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</si>
  <si>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</si>
  <si>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</si>
  <si>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</si>
  <si>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</si>
  <si>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</si>
  <si>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</si>
  <si>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</si>
  <si>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</si>
  <si>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</si>
  <si>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</si>
  <si>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</si>
  <si>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</si>
  <si>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</si>
  <si>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</si>
  <si>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</si>
  <si>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</si>
  <si>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</si>
  <si>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</si>
  <si>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</si>
  <si>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</si>
  <si>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</si>
  <si>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</si>
  <si>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</si>
  <si>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</si>
  <si>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</si>
  <si>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</si>
  <si>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</si>
  <si>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</si>
  <si>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</si>
  <si>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</si>
  <si>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</si>
  <si>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</si>
  <si>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</si>
  <si>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</si>
  <si>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</si>
  <si>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</si>
  <si>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</si>
  <si>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</si>
  <si>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</si>
  <si>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</si>
  <si>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</si>
  <si>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</si>
  <si>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</si>
  <si>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</si>
  <si>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</si>
  <si>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</si>
  <si>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</si>
  <si>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</si>
  <si>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</si>
  <si>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</si>
  <si>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</si>
  <si>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</si>
  <si>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</si>
  <si>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</si>
  <si>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</si>
  <si>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</si>
  <si>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</si>
  <si>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</si>
  <si>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</si>
  <si>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</si>
  <si>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</si>
  <si>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</si>
  <si>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</si>
  <si>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</si>
  <si>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</si>
  <si>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</si>
  <si>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</si>
  <si>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</si>
  <si>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</si>
  <si>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</si>
  <si>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</si>
  <si>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</si>
  <si>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</si>
  <si>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</si>
  <si>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</si>
  <si>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</si>
  <si>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</si>
  <si>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</si>
  <si>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</si>
  <si>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</si>
  <si>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</si>
  <si>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</si>
  <si>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</si>
  <si>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</si>
  <si>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</si>
  <si>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</si>
  <si>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</si>
  <si>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</si>
  <si>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</si>
  <si>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</si>
  <si>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</si>
  <si>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</si>
  <si>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</si>
  <si>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</si>
  <si>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</si>
  <si>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</si>
  <si>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</si>
  <si>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</si>
  <si>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</si>
  <si>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</si>
  <si>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</si>
  <si>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</si>
  <si>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</si>
  <si>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</si>
  <si>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</si>
  <si>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</si>
  <si>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</si>
  <si>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</si>
  <si>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</si>
  <si>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</si>
  <si>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</si>
  <si>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</si>
  <si>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</si>
  <si>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</si>
  <si>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</si>
  <si>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</si>
  <si>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</si>
  <si>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</si>
  <si>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</si>
  <si>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</si>
  <si>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</si>
  <si>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</si>
  <si>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</si>
  <si>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</si>
  <si>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</si>
  <si>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</si>
  <si>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</si>
  <si>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</si>
  <si>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</si>
  <si>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</si>
  <si>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</si>
  <si>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</si>
  <si>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</si>
  <si>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</si>
  <si>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</si>
  <si>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</si>
  <si>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</si>
  <si>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</si>
  <si>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</si>
  <si>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</si>
  <si>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</si>
  <si>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</si>
  <si>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</si>
  <si>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</si>
  <si>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</si>
  <si>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</si>
  <si>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</si>
  <si>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</si>
  <si>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</si>
  <si>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</si>
  <si>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</si>
  <si>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</si>
  <si>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</si>
  <si>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</si>
  <si>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</si>
  <si>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</si>
  <si>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</si>
  <si>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</si>
  <si>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</si>
  <si>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</si>
  <si>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</si>
  <si>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</si>
  <si>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</si>
  <si>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</si>
  <si>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</si>
  <si>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</si>
  <si>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</si>
  <si>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</si>
  <si>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</si>
  <si>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</si>
  <si>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</si>
  <si>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</si>
  <si>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</si>
  <si>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</si>
  <si>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</si>
  <si>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</si>
  <si>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</si>
  <si>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</si>
  <si>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</si>
  <si>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</si>
  <si>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</si>
  <si>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</si>
  <si>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</si>
  <si>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</si>
  <si>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</si>
  <si>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</si>
  <si>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</si>
  <si>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</si>
  <si>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</si>
  <si>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</si>
  <si>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</si>
  <si>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</si>
  <si>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</si>
  <si>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</si>
  <si>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</si>
  <si>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</si>
  <si>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</si>
  <si>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</si>
  <si>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</si>
  <si>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</si>
  <si>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</si>
  <si>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</si>
  <si>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</si>
  <si>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</si>
  <si>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</si>
  <si>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</si>
  <si>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</si>
  <si>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</si>
  <si>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</si>
  <si>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</si>
  <si>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</si>
  <si>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</si>
  <si>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</si>
  <si>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</si>
  <si>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</si>
  <si>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</si>
  <si>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</si>
  <si>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</si>
  <si>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</si>
  <si>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</si>
  <si>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</si>
  <si>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</si>
  <si>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</si>
  <si>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</si>
  <si>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</si>
  <si>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</si>
  <si>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</si>
  <si>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</si>
  <si>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</si>
  <si>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</si>
  <si>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</si>
  <si>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</si>
  <si>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</si>
  <si>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</si>
  <si>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</si>
  <si>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</si>
  <si>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</si>
  <si>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</si>
  <si>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</si>
  <si>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</si>
  <si>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</si>
  <si>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</si>
  <si>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</si>
  <si>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</si>
  <si>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</si>
  <si>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</si>
  <si>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</si>
  <si>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</si>
  <si>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</si>
  <si>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</si>
  <si>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</si>
  <si>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</si>
  <si>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</si>
  <si>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</si>
  <si>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</si>
  <si>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</si>
  <si>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</si>
  <si>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</si>
  <si>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</si>
  <si>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</si>
  <si>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</si>
  <si>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</si>
  <si>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</si>
  <si>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</si>
  <si>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</si>
  <si>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</si>
  <si>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</si>
  <si>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</si>
  <si>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</si>
  <si>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</si>
  <si>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</si>
  <si>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</si>
  <si>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</si>
  <si>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</si>
  <si>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</si>
  <si>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</si>
  <si>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</si>
  <si>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</si>
  <si>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</si>
  <si>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</si>
  <si>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</si>
  <si>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</si>
  <si>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</si>
  <si>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</si>
  <si>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</si>
  <si>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</si>
  <si>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</si>
  <si>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</si>
  <si>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</si>
  <si>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</si>
  <si>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</si>
  <si>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</si>
  <si>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</si>
  <si>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</si>
  <si>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</si>
  <si>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</si>
  <si>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</si>
  <si>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</si>
  <si>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</si>
  <si>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</si>
  <si>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</si>
  <si>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</si>
  <si>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</si>
  <si>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</si>
  <si>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</si>
  <si>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</si>
  <si>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</si>
  <si>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</si>
  <si>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</si>
  <si>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</si>
  <si>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</si>
  <si>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</si>
  <si>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</si>
  <si>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</si>
  <si>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</si>
  <si>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</si>
  <si>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</si>
  <si>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</si>
  <si>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</si>
  <si>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</si>
  <si>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</si>
  <si>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</si>
  <si>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</si>
  <si>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</si>
  <si>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</si>
  <si>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</si>
  <si>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</si>
  <si>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</si>
  <si>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</si>
  <si>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</si>
  <si>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</si>
  <si>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</si>
  <si>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</si>
  <si>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</si>
  <si>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</si>
  <si>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</si>
  <si>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</si>
  <si>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</si>
  <si>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</si>
  <si>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</si>
  <si>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</si>
  <si>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</si>
  <si>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</si>
  <si>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</si>
  <si>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</si>
  <si>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</si>
  <si>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</si>
  <si>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</si>
  <si>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</si>
  <si>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</si>
  <si>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</si>
  <si>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</si>
  <si>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</si>
  <si>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</si>
  <si>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</si>
  <si>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</si>
  <si>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</si>
  <si>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</si>
  <si>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</si>
  <si>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</si>
  <si>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</si>
  <si>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</si>
  <si>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</si>
  <si>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</si>
  <si>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</si>
  <si>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</si>
  <si>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</si>
  <si>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</si>
  <si>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</si>
  <si>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</si>
  <si>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</si>
  <si>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</si>
  <si>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</si>
  <si>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</si>
  <si>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</si>
  <si>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</si>
  <si>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</si>
  <si>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</si>
  <si>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</si>
  <si>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</si>
  <si>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</si>
  <si>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</si>
  <si>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</si>
  <si>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</si>
  <si>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</si>
  <si>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</si>
  <si>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</si>
  <si>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</si>
  <si>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</si>
  <si>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</si>
  <si>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</si>
  <si>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</si>
  <si>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</si>
  <si>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</si>
  <si>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</si>
  <si>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</si>
  <si>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</si>
  <si>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</si>
  <si>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</si>
  <si>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</si>
  <si>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</si>
  <si>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</si>
  <si>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</si>
  <si>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</si>
  <si>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</si>
  <si>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</si>
  <si>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</si>
  <si>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</si>
  <si>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</si>
  <si>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</si>
  <si>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</si>
  <si>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</si>
  <si>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</si>
  <si>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</si>
  <si>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</si>
  <si>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</si>
  <si>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</si>
  <si>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</si>
  <si>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</si>
  <si>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</si>
  <si>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</si>
  <si>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</si>
  <si>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</si>
  <si>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</si>
  <si>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</si>
  <si>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</si>
  <si>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</si>
  <si>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</si>
  <si>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</si>
  <si>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</si>
  <si>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</si>
  <si>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</si>
  <si>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</si>
  <si>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</si>
  <si>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</si>
  <si>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</si>
  <si>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</si>
  <si>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</si>
  <si>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</si>
  <si>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</si>
  <si>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</si>
  <si>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</si>
  <si>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</si>
  <si>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</si>
  <si>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</si>
  <si>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</si>
  <si>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</si>
  <si>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</si>
  <si>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</si>
  <si>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</si>
  <si>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</si>
  <si>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</si>
  <si>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</si>
  <si>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</si>
  <si>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</si>
  <si>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</si>
  <si>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</si>
  <si>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</si>
  <si>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</si>
  <si>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</si>
  <si>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</si>
  <si>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</si>
  <si>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</si>
  <si>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</si>
  <si>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</si>
  <si>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</si>
  <si>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</si>
  <si>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</si>
  <si>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</si>
  <si>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</si>
  <si>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</si>
  <si>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</si>
  <si>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</si>
  <si>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</si>
  <si>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</si>
  <si>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</si>
  <si>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</si>
  <si>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</si>
  <si>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</si>
  <si>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</si>
  <si>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</si>
  <si>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</si>
  <si>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</si>
  <si>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</si>
  <si>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</si>
  <si>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</si>
  <si>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</si>
  <si>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</si>
  <si>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</si>
  <si>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</si>
  <si>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</si>
  <si>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</si>
  <si>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</si>
  <si>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</si>
  <si>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</si>
  <si>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</si>
  <si>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</si>
  <si>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</si>
  <si>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</si>
  <si>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</si>
  <si>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</si>
  <si>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</si>
  <si>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</si>
  <si>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</si>
  <si>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</si>
  <si>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</si>
  <si>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</si>
  <si>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</si>
  <si>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</si>
  <si>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</si>
  <si>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</si>
  <si>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</si>
  <si>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</si>
  <si>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平成19年
3月末</t>
  </si>
  <si>
    <t>平成20年
3月末</t>
  </si>
  <si>
    <t>平成21年
3月末</t>
  </si>
  <si>
    <t>平成22年
3月末</t>
  </si>
  <si>
    <t>平成23年
3月末</t>
  </si>
  <si>
    <t>平成24年
3月末</t>
  </si>
  <si>
    <t>平成25年
3月末</t>
  </si>
  <si>
    <t>平成26年
3月末</t>
  </si>
  <si>
    <t>平成27年
3月末</t>
  </si>
  <si>
    <t>平成28年
3月末</t>
  </si>
  <si>
    <t>平成29年
3月末</t>
  </si>
  <si>
    <t>平成30年
3月末</t>
  </si>
  <si>
    <t>令和元年
3月末</t>
  </si>
  <si>
    <t>令和2年
3月末</t>
  </si>
  <si>
    <t>令和3年
3月末</t>
  </si>
  <si>
    <t>令和4年
3月末</t>
  </si>
  <si>
    <t>令和5年
3月末</t>
  </si>
  <si>
    <t>令和6年
3月末</t>
  </si>
  <si>
    <t>令和7年
3月末
時点</t>
  </si>
  <si>
    <t>令和8年
3月末
時点</t>
  </si>
  <si>
    <t>第１号被保険者数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</si>
  <si>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</si>
  <si>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</si>
  <si>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</si>
  <si>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</si>
  <si>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</si>
  <si>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</si>
  <si>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</si>
  <si>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</si>
  <si>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</si>
  <si>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</si>
  <si>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</si>
  <si>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</si>
  <si>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</si>
  <si>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</si>
  <si>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</si>
  <si>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</si>
  <si>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</si>
  <si>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</si>
  <si>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</si>
  <si>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</si>
  <si>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</si>
  <si>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</si>
  <si>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</si>
  <si>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</si>
  <si>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</si>
  <si>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</si>
  <si>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</si>
  <si>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</si>
  <si>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</si>
  <si>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</si>
  <si>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</si>
  <si>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</si>
  <si>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</si>
  <si>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</si>
  <si>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</si>
  <si>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</si>
  <si>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</si>
  <si>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</si>
  <si>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</si>
  <si>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</si>
  <si>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</si>
  <si>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</si>
  <si>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</si>
  <si>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</si>
  <si>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</si>
  <si>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</si>
  <si>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</si>
  <si>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</si>
  <si>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</si>
  <si>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</si>
  <si>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</si>
  <si>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</si>
  <si>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</si>
  <si>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</si>
  <si>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</si>
  <si>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</si>
  <si>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</si>
  <si>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</si>
  <si>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</si>
  <si>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令和7年(2025年)</t>
  </si>
  <si>
    <t>小野町</t>
  </si>
  <si>
    <t>人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</si>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</sst>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3" max="22" customWidth="true" style="3" width="14.625" collapsed="true"/>
    <col min="1" max="1" style="3" width="9.0" collapsed="false"/>
    <col min="2" max="2" customWidth="true" style="14" width="18.8359375" collapsed="false" bestFit="true"/>
    <col min="23" max="2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29" t="s">
        <v>880</v>
      </c>
      <c r="Q2" s="29" t="s">
        <v>881</v>
      </c>
      <c r="R2" s="29" t="s">
        <v>882</v>
      </c>
      <c r="S2" s="29" t="s">
        <v>883</v>
      </c>
      <c r="T2" s="29" t="s">
        <v>884</v>
      </c>
      <c r="U2" s="29" t="s">
        <v>885</v>
      </c>
      <c r="V2" s="29" t="s">
        <v>886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887</v>
      </c>
      <c r="C3" s="32" t="n">
        <v>3243.0</v>
      </c>
      <c r="D3" s="32" t="n">
        <v>3259.0</v>
      </c>
      <c r="E3" s="32" t="n">
        <v>3251.0</v>
      </c>
      <c r="F3" s="32" t="n">
        <v>3274.0</v>
      </c>
      <c r="G3" s="32" t="n">
        <v>3205.0</v>
      </c>
      <c r="H3" s="32" t="n">
        <v>3181.0</v>
      </c>
      <c r="I3" s="32" t="n">
        <v>3227.0</v>
      </c>
      <c r="J3" s="32" t="n">
        <v>3247.0</v>
      </c>
      <c r="K3" s="32" t="n">
        <v>3276.0</v>
      </c>
      <c r="L3" s="32" t="n">
        <v>3304.0</v>
      </c>
      <c r="M3" s="32" t="n">
        <v>3328.0</v>
      </c>
      <c r="N3" s="32" t="n">
        <v>3337.0</v>
      </c>
      <c r="O3" s="32" t="n">
        <v>3393.0</v>
      </c>
      <c r="P3" s="32" t="n">
        <v>3419.0</v>
      </c>
      <c r="Q3" s="32" t="n">
        <v>3448.0</v>
      </c>
      <c r="R3" s="32" t="n">
        <v>3498.0</v>
      </c>
      <c r="S3" s="32" t="n">
        <v>3483.0</v>
      </c>
      <c r="T3" s="32" t="n">
        <v>3493.0</v>
      </c>
      <c r="U3" s="32" t="n">
        <v>3493.0</v>
      </c>
      <c r="V3" s="32" t="n">
        <v>3443.0</v>
      </c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888</v>
      </c>
      <c r="C36" s="36" t="n">
        <v>63996.0</v>
      </c>
      <c r="D36" s="36" t="n">
        <v>65377.0</v>
      </c>
      <c r="E36" s="36" t="n">
        <v>67059.0</v>
      </c>
      <c r="F36" s="36" t="n">
        <v>68162.0</v>
      </c>
      <c r="G36" s="36" t="n">
        <v>68331.0</v>
      </c>
      <c r="H36" s="36" t="n">
        <v>69079.0</v>
      </c>
      <c r="I36" s="36" t="n">
        <v>71719.0</v>
      </c>
      <c r="J36" s="36" t="n">
        <v>73757.0</v>
      </c>
      <c r="K36" s="36" t="n">
        <v>75805.0</v>
      </c>
      <c r="L36" s="36" t="n">
        <v>77859.0</v>
      </c>
      <c r="M36" s="36" t="n">
        <v>79264.0</v>
      </c>
      <c r="N36" s="36" t="n">
        <v>80515.0</v>
      </c>
      <c r="O36" s="36" t="n">
        <v>81502.0</v>
      </c>
      <c r="P36" s="36" t="n">
        <v>82338.0</v>
      </c>
      <c r="Q36" s="36" t="n">
        <v>83017.0</v>
      </c>
      <c r="R36" s="36" t="n">
        <v>83405.0</v>
      </c>
      <c r="S36" s="36" t="n">
        <v>83400.0</v>
      </c>
      <c r="T36" s="36" t="n">
        <v>83488.0</v>
      </c>
      <c r="U36" s="36" t="n">
        <v>83458.0</v>
      </c>
      <c r="V36" s="36" t="n">
        <v>83522.0</v>
      </c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889</v>
      </c>
      <c r="C37" s="40" t="n">
        <v>30666.0</v>
      </c>
      <c r="D37" s="40" t="n">
        <v>30991.0</v>
      </c>
      <c r="E37" s="40" t="n">
        <v>31500.0</v>
      </c>
      <c r="F37" s="40" t="n">
        <v>31770.0</v>
      </c>
      <c r="G37" s="40" t="n">
        <v>31537.0</v>
      </c>
      <c r="H37" s="40" t="n">
        <v>31787.0</v>
      </c>
      <c r="I37" s="40" t="n">
        <v>32398.0</v>
      </c>
      <c r="J37" s="40" t="n">
        <v>33043.0</v>
      </c>
      <c r="K37" s="40" t="n">
        <v>33861.0</v>
      </c>
      <c r="L37" s="40" t="n">
        <v>34509.0</v>
      </c>
      <c r="M37" s="40" t="n">
        <v>35017.0</v>
      </c>
      <c r="N37" s="40" t="n">
        <v>35448.0</v>
      </c>
      <c r="O37" s="40" t="n">
        <v>35809.0</v>
      </c>
      <c r="P37" s="40" t="n">
        <v>36149.0</v>
      </c>
      <c r="Q37" s="40" t="n">
        <v>36442.0</v>
      </c>
      <c r="R37" s="40" t="n">
        <v>36507.0</v>
      </c>
      <c r="S37" s="40" t="n">
        <v>36446.0</v>
      </c>
      <c r="T37" s="40" t="n">
        <v>36555.0</v>
      </c>
      <c r="U37" s="40" t="n">
        <v>36522.0</v>
      </c>
      <c r="V37" s="40" t="n">
        <v>36461.0</v>
      </c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890</v>
      </c>
      <c r="C38" s="44" t="n">
        <v>61729.0</v>
      </c>
      <c r="D38" s="44" t="n">
        <v>63237.0</v>
      </c>
      <c r="E38" s="44" t="n">
        <v>65142.0</v>
      </c>
      <c r="F38" s="44" t="n">
        <v>66442.0</v>
      </c>
      <c r="G38" s="44" t="n">
        <v>66682.0</v>
      </c>
      <c r="H38" s="44" t="n">
        <v>67895.0</v>
      </c>
      <c r="I38" s="44" t="n">
        <v>70696.0</v>
      </c>
      <c r="J38" s="44" t="n">
        <v>73182.0</v>
      </c>
      <c r="K38" s="44" t="n">
        <v>75967.0</v>
      </c>
      <c r="L38" s="44" t="n">
        <v>78381.0</v>
      </c>
      <c r="M38" s="44" t="n">
        <v>80179.0</v>
      </c>
      <c r="N38" s="44" t="n">
        <v>81886.0</v>
      </c>
      <c r="O38" s="44" t="n">
        <v>83187.0</v>
      </c>
      <c r="P38" s="44" t="n">
        <v>84477.0</v>
      </c>
      <c r="Q38" s="44" t="n">
        <v>85334.0</v>
      </c>
      <c r="R38" s="44" t="n">
        <v>86429.0</v>
      </c>
      <c r="S38" s="44" t="n">
        <v>87208.0</v>
      </c>
      <c r="T38" s="44" t="n">
        <v>87850.0</v>
      </c>
      <c r="U38" s="44" t="n">
        <v>88629.0</v>
      </c>
      <c r="V38" s="44" t="n">
        <v>89513.0</v>
      </c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891</v>
      </c>
      <c r="C39" s="48" t="n">
        <v>81293.0</v>
      </c>
      <c r="D39" s="48" t="n">
        <v>82645.0</v>
      </c>
      <c r="E39" s="48" t="n">
        <v>84335.0</v>
      </c>
      <c r="F39" s="48" t="n">
        <v>85213.0</v>
      </c>
      <c r="G39" s="48" t="n">
        <v>84531.0</v>
      </c>
      <c r="H39" s="48" t="n">
        <v>84585.0</v>
      </c>
      <c r="I39" s="48" t="n">
        <v>87115.0</v>
      </c>
      <c r="J39" s="48" t="n">
        <v>89213.0</v>
      </c>
      <c r="K39" s="48" t="n">
        <v>91509.0</v>
      </c>
      <c r="L39" s="48" t="n">
        <v>93474.0</v>
      </c>
      <c r="M39" s="48" t="n">
        <v>94906.0</v>
      </c>
      <c r="N39" s="48" t="n">
        <v>96175.0</v>
      </c>
      <c r="O39" s="48" t="n">
        <v>97153.0</v>
      </c>
      <c r="P39" s="48" t="n">
        <v>97954.0</v>
      </c>
      <c r="Q39" s="48" t="n">
        <v>98637.0</v>
      </c>
      <c r="R39" s="48" t="n">
        <v>98767.0</v>
      </c>
      <c r="S39" s="48" t="n">
        <v>98570.0</v>
      </c>
      <c r="T39" s="48" t="n">
        <v>98537.0</v>
      </c>
      <c r="U39" s="48" t="n">
        <v>98397.0</v>
      </c>
      <c r="V39" s="48" t="n">
        <v>98373.0</v>
      </c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892</v>
      </c>
      <c r="C40" s="52" t="n">
        <v>14003.0</v>
      </c>
      <c r="D40" s="52" t="n">
        <v>14222.0</v>
      </c>
      <c r="E40" s="52" t="n">
        <v>14480.0</v>
      </c>
      <c r="F40" s="52" t="n">
        <v>14699.0</v>
      </c>
      <c r="G40" s="52" t="n">
        <v>14592.0</v>
      </c>
      <c r="H40" s="52" t="n">
        <v>14635.0</v>
      </c>
      <c r="I40" s="52" t="n">
        <v>15071.0</v>
      </c>
      <c r="J40" s="52" t="n">
        <v>15495.0</v>
      </c>
      <c r="K40" s="52" t="n">
        <v>15974.0</v>
      </c>
      <c r="L40" s="52" t="n">
        <v>16444.0</v>
      </c>
      <c r="M40" s="52" t="n">
        <v>16741.0</v>
      </c>
      <c r="N40" s="52" t="n">
        <v>17140.0</v>
      </c>
      <c r="O40" s="52" t="n">
        <v>17407.0</v>
      </c>
      <c r="P40" s="52" t="n">
        <v>17625.0</v>
      </c>
      <c r="Q40" s="52" t="n">
        <v>17957.0</v>
      </c>
      <c r="R40" s="52" t="n">
        <v>18165.0</v>
      </c>
      <c r="S40" s="52" t="n">
        <v>18192.0</v>
      </c>
      <c r="T40" s="52" t="n">
        <v>18328.0</v>
      </c>
      <c r="U40" s="52" t="n">
        <v>18411.0</v>
      </c>
      <c r="V40" s="52" t="n">
        <v>18516.0</v>
      </c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893</v>
      </c>
      <c r="C41" s="56" t="n">
        <v>16362.0</v>
      </c>
      <c r="D41" s="56" t="n">
        <v>16604.0</v>
      </c>
      <c r="E41" s="56" t="n">
        <v>16986.0</v>
      </c>
      <c r="F41" s="56" t="n">
        <v>17160.0</v>
      </c>
      <c r="G41" s="56" t="n">
        <v>17000.0</v>
      </c>
      <c r="H41" s="56" t="n">
        <v>17168.0</v>
      </c>
      <c r="I41" s="56" t="n">
        <v>17780.0</v>
      </c>
      <c r="J41" s="56" t="n">
        <v>18410.0</v>
      </c>
      <c r="K41" s="56" t="n">
        <v>19054.0</v>
      </c>
      <c r="L41" s="56" t="n">
        <v>19647.0</v>
      </c>
      <c r="M41" s="56" t="n">
        <v>20139.0</v>
      </c>
      <c r="N41" s="56" t="n">
        <v>20581.0</v>
      </c>
      <c r="O41" s="56" t="n">
        <v>20937.0</v>
      </c>
      <c r="P41" s="56" t="n">
        <v>21290.0</v>
      </c>
      <c r="Q41" s="56" t="n">
        <v>21681.0</v>
      </c>
      <c r="R41" s="56" t="n">
        <v>22014.0</v>
      </c>
      <c r="S41" s="56" t="n">
        <v>22119.0</v>
      </c>
      <c r="T41" s="56" t="n">
        <v>22272.0</v>
      </c>
      <c r="U41" s="56" t="n">
        <v>22284.0</v>
      </c>
      <c r="V41" s="56" t="n">
        <v>22385.0</v>
      </c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894</v>
      </c>
      <c r="C42" s="60" t="n">
        <v>16183.0</v>
      </c>
      <c r="D42" s="60" t="n">
        <v>16121.0</v>
      </c>
      <c r="E42" s="60" t="n">
        <v>16120.0</v>
      </c>
      <c r="F42" s="60" t="n">
        <v>16027.0</v>
      </c>
      <c r="G42" s="60" t="n">
        <v>15747.0</v>
      </c>
      <c r="H42" s="60" t="n">
        <v>15690.0</v>
      </c>
      <c r="I42" s="60" t="n">
        <v>15861.0</v>
      </c>
      <c r="J42" s="60" t="n">
        <v>15976.0</v>
      </c>
      <c r="K42" s="60" t="n">
        <v>16237.0</v>
      </c>
      <c r="L42" s="60" t="n">
        <v>16457.0</v>
      </c>
      <c r="M42" s="60" t="n">
        <v>16523.0</v>
      </c>
      <c r="N42" s="60" t="n">
        <v>16493.0</v>
      </c>
      <c r="O42" s="60" t="n">
        <v>16549.0</v>
      </c>
      <c r="P42" s="60" t="n">
        <v>16537.0</v>
      </c>
      <c r="Q42" s="60" t="n">
        <v>16550.0</v>
      </c>
      <c r="R42" s="60" t="n">
        <v>16543.0</v>
      </c>
      <c r="S42" s="60" t="n">
        <v>16394.0</v>
      </c>
      <c r="T42" s="60" t="n">
        <v>16310.0</v>
      </c>
      <c r="U42" s="60" t="n">
        <v>16211.0</v>
      </c>
      <c r="V42" s="60" t="n">
        <v>16166.0</v>
      </c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895</v>
      </c>
      <c r="C43" s="64" t="n">
        <v>9463.0</v>
      </c>
      <c r="D43" s="64" t="n">
        <v>9516.0</v>
      </c>
      <c r="E43" s="64" t="n">
        <v>9662.0</v>
      </c>
      <c r="F43" s="64" t="n">
        <v>9672.0</v>
      </c>
      <c r="G43" s="64" t="n">
        <v>9318.0</v>
      </c>
      <c r="H43" s="64" t="n">
        <v>9361.0</v>
      </c>
      <c r="I43" s="64" t="n">
        <v>9648.0</v>
      </c>
      <c r="J43" s="64" t="n">
        <v>9872.0</v>
      </c>
      <c r="K43" s="64" t="n">
        <v>10157.0</v>
      </c>
      <c r="L43" s="64" t="n">
        <v>10368.0</v>
      </c>
      <c r="M43" s="64" t="n">
        <v>10492.0</v>
      </c>
      <c r="N43" s="64" t="n">
        <v>10653.0</v>
      </c>
      <c r="O43" s="64" t="n">
        <v>10742.0</v>
      </c>
      <c r="P43" s="64" t="n">
        <v>10797.0</v>
      </c>
      <c r="Q43" s="64" t="n">
        <v>10833.0</v>
      </c>
      <c r="R43" s="64" t="n">
        <v>10889.0</v>
      </c>
      <c r="S43" s="64" t="n">
        <v>10889.0</v>
      </c>
      <c r="T43" s="64" t="n">
        <v>10859.0</v>
      </c>
      <c r="U43" s="64" t="n">
        <v>10870.0</v>
      </c>
      <c r="V43" s="64" t="n">
        <v>10847.0</v>
      </c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896</v>
      </c>
      <c r="C44" s="68" t="n">
        <v>15751.0</v>
      </c>
      <c r="D44" s="68" t="n">
        <v>15792.0</v>
      </c>
      <c r="E44" s="68" t="n">
        <v>15929.0</v>
      </c>
      <c r="F44" s="68" t="n">
        <v>16017.0</v>
      </c>
      <c r="G44" s="68" t="n">
        <v>15819.0</v>
      </c>
      <c r="H44" s="68" t="n">
        <v>15714.0</v>
      </c>
      <c r="I44" s="68" t="n">
        <v>16061.0</v>
      </c>
      <c r="J44" s="68" t="n">
        <v>16363.0</v>
      </c>
      <c r="K44" s="68" t="n">
        <v>16725.0</v>
      </c>
      <c r="L44" s="68" t="n">
        <v>17138.0</v>
      </c>
      <c r="M44" s="68" t="n">
        <v>17449.0</v>
      </c>
      <c r="N44" s="68" t="n">
        <v>17702.0</v>
      </c>
      <c r="O44" s="68" t="n">
        <v>17968.0</v>
      </c>
      <c r="P44" s="68" t="n">
        <v>18108.0</v>
      </c>
      <c r="Q44" s="68" t="n">
        <v>18291.0</v>
      </c>
      <c r="R44" s="68" t="n">
        <v>18375.0</v>
      </c>
      <c r="S44" s="68" t="n">
        <v>18371.0</v>
      </c>
      <c r="T44" s="68" t="n">
        <v>18431.0</v>
      </c>
      <c r="U44" s="68" t="n">
        <v>18399.0</v>
      </c>
      <c r="V44" s="68" t="n">
        <v>18411.0</v>
      </c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897</v>
      </c>
      <c r="C45" s="72" t="n">
        <v>11712.0</v>
      </c>
      <c r="D45" s="72" t="n">
        <v>11803.0</v>
      </c>
      <c r="E45" s="72" t="n">
        <v>11867.0</v>
      </c>
      <c r="F45" s="72" t="n">
        <v>11855.0</v>
      </c>
      <c r="G45" s="72" t="n">
        <v>11636.0</v>
      </c>
      <c r="H45" s="72" t="n">
        <v>11485.0</v>
      </c>
      <c r="I45" s="72" t="n">
        <v>11610.0</v>
      </c>
      <c r="J45" s="72" t="n">
        <v>11703.0</v>
      </c>
      <c r="K45" s="72" t="n">
        <v>11936.0</v>
      </c>
      <c r="L45" s="72" t="n">
        <v>12086.0</v>
      </c>
      <c r="M45" s="72" t="n">
        <v>12212.0</v>
      </c>
      <c r="N45" s="72" t="n">
        <v>12346.0</v>
      </c>
      <c r="O45" s="72" t="n">
        <v>12462.0</v>
      </c>
      <c r="P45" s="72" t="n">
        <v>12574.0</v>
      </c>
      <c r="Q45" s="72" t="n">
        <v>12641.0</v>
      </c>
      <c r="R45" s="72" t="n">
        <v>12654.0</v>
      </c>
      <c r="S45" s="72" t="n">
        <v>12631.0</v>
      </c>
      <c r="T45" s="72" t="n">
        <v>12753.0</v>
      </c>
      <c r="U45" s="72" t="n">
        <v>12732.0</v>
      </c>
      <c r="V45" s="72" t="n">
        <v>12742.0</v>
      </c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898</v>
      </c>
      <c r="C46" s="76" t="n">
        <v>18079.0</v>
      </c>
      <c r="D46" s="76" t="n">
        <v>18222.0</v>
      </c>
      <c r="E46" s="76" t="n">
        <v>18498.0</v>
      </c>
      <c r="F46" s="76" t="n">
        <v>18642.0</v>
      </c>
      <c r="G46" s="76" t="n">
        <v>18451.0</v>
      </c>
      <c r="H46" s="76" t="n">
        <v>18124.0</v>
      </c>
      <c r="I46" s="76" t="n">
        <v>18769.0</v>
      </c>
      <c r="J46" s="76" t="n">
        <v>19348.0</v>
      </c>
      <c r="K46" s="76" t="n">
        <v>19905.0</v>
      </c>
      <c r="L46" s="76" t="n">
        <v>20298.0</v>
      </c>
      <c r="M46" s="76" t="n">
        <v>20621.0</v>
      </c>
      <c r="N46" s="76" t="n">
        <v>20897.0</v>
      </c>
      <c r="O46" s="76" t="n">
        <v>21046.0</v>
      </c>
      <c r="P46" s="76" t="n">
        <v>21163.0</v>
      </c>
      <c r="Q46" s="76" t="n">
        <v>21346.0</v>
      </c>
      <c r="R46" s="76" t="n">
        <v>21341.0</v>
      </c>
      <c r="S46" s="76" t="n">
        <v>21278.0</v>
      </c>
      <c r="T46" s="76" t="n">
        <v>21265.0</v>
      </c>
      <c r="U46" s="76" t="n">
        <v>21136.0</v>
      </c>
      <c r="V46" s="76" t="n">
        <v>21049.0</v>
      </c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899</v>
      </c>
      <c r="C47" s="80" t="n">
        <v>17946.0</v>
      </c>
      <c r="D47" s="80" t="n">
        <v>18157.0</v>
      </c>
      <c r="E47" s="80" t="n">
        <v>18559.0</v>
      </c>
      <c r="F47" s="80" t="n">
        <v>18718.0</v>
      </c>
      <c r="G47" s="80" t="n">
        <v>18574.0</v>
      </c>
      <c r="H47" s="80" t="n">
        <v>18604.0</v>
      </c>
      <c r="I47" s="80" t="n">
        <v>19017.0</v>
      </c>
      <c r="J47" s="80" t="n">
        <v>19426.0</v>
      </c>
      <c r="K47" s="80" t="n">
        <v>19859.0</v>
      </c>
      <c r="L47" s="80" t="n">
        <v>20259.0</v>
      </c>
      <c r="M47" s="80" t="n">
        <v>20500.0</v>
      </c>
      <c r="N47" s="80" t="n">
        <v>20811.0</v>
      </c>
      <c r="O47" s="80" t="n">
        <v>20915.0</v>
      </c>
      <c r="P47" s="80" t="n">
        <v>20991.0</v>
      </c>
      <c r="Q47" s="80" t="n">
        <v>21082.0</v>
      </c>
      <c r="R47" s="80" t="n">
        <v>21071.0</v>
      </c>
      <c r="S47" s="80" t="n">
        <v>20919.0</v>
      </c>
      <c r="T47" s="80" t="n">
        <v>20853.0</v>
      </c>
      <c r="U47" s="80" t="n">
        <v>20819.0</v>
      </c>
      <c r="V47" s="80" t="n">
        <v>20744.0</v>
      </c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900</v>
      </c>
      <c r="C48" s="84" t="n">
        <v>6900.0</v>
      </c>
      <c r="D48" s="84" t="n">
        <v>7020.0</v>
      </c>
      <c r="E48" s="84" t="n">
        <v>7088.0</v>
      </c>
      <c r="F48" s="84" t="n">
        <v>7108.0</v>
      </c>
      <c r="G48" s="84" t="n">
        <v>7072.0</v>
      </c>
      <c r="H48" s="84" t="n">
        <v>7118.0</v>
      </c>
      <c r="I48" s="84" t="n">
        <v>7295.0</v>
      </c>
      <c r="J48" s="84" t="n">
        <v>7454.0</v>
      </c>
      <c r="K48" s="84" t="n">
        <v>7641.0</v>
      </c>
      <c r="L48" s="84" t="n">
        <v>7831.0</v>
      </c>
      <c r="M48" s="84" t="n">
        <v>7959.0</v>
      </c>
      <c r="N48" s="84" t="n">
        <v>8162.0</v>
      </c>
      <c r="O48" s="84" t="n">
        <v>8309.0</v>
      </c>
      <c r="P48" s="84" t="n">
        <v>8370.0</v>
      </c>
      <c r="Q48" s="84" t="n">
        <v>8412.0</v>
      </c>
      <c r="R48" s="84" t="n">
        <v>8485.0</v>
      </c>
      <c r="S48" s="84" t="n">
        <v>8547.0</v>
      </c>
      <c r="T48" s="84" t="n">
        <v>8656.0</v>
      </c>
      <c r="U48" s="84" t="n">
        <v>8666.0</v>
      </c>
      <c r="V48" s="84" t="n">
        <v>8673.0</v>
      </c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901</v>
      </c>
      <c r="C49" s="88" t="n">
        <v>3649.0</v>
      </c>
      <c r="D49" s="88" t="n">
        <v>3697.0</v>
      </c>
      <c r="E49" s="88" t="n">
        <v>3788.0</v>
      </c>
      <c r="F49" s="88" t="n">
        <v>3829.0</v>
      </c>
      <c r="G49" s="88" t="n">
        <v>3811.0</v>
      </c>
      <c r="H49" s="88" t="n">
        <v>3802.0</v>
      </c>
      <c r="I49" s="88" t="n">
        <v>3891.0</v>
      </c>
      <c r="J49" s="88" t="n">
        <v>3959.0</v>
      </c>
      <c r="K49" s="88" t="n">
        <v>4053.0</v>
      </c>
      <c r="L49" s="88" t="n">
        <v>4114.0</v>
      </c>
      <c r="M49" s="88" t="n">
        <v>4154.0</v>
      </c>
      <c r="N49" s="88" t="n">
        <v>4184.0</v>
      </c>
      <c r="O49" s="88" t="n">
        <v>4213.0</v>
      </c>
      <c r="P49" s="88" t="n">
        <v>4231.0</v>
      </c>
      <c r="Q49" s="88" t="n">
        <v>4220.0</v>
      </c>
      <c r="R49" s="88" t="n">
        <v>4175.0</v>
      </c>
      <c r="S49" s="88" t="n">
        <v>4117.0</v>
      </c>
      <c r="T49" s="88" t="n">
        <v>4052.0</v>
      </c>
      <c r="U49" s="88" t="n">
        <v>4040.0</v>
      </c>
      <c r="V49" s="88" t="n">
        <v>4030.0</v>
      </c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902</v>
      </c>
      <c r="C50" s="92" t="n">
        <v>2985.0</v>
      </c>
      <c r="D50" s="92" t="n">
        <v>3055.0</v>
      </c>
      <c r="E50" s="92" t="n">
        <v>3120.0</v>
      </c>
      <c r="F50" s="92" t="n">
        <v>3162.0</v>
      </c>
      <c r="G50" s="92" t="n">
        <v>3145.0</v>
      </c>
      <c r="H50" s="92" t="n">
        <v>3171.0</v>
      </c>
      <c r="I50" s="92" t="n">
        <v>3246.0</v>
      </c>
      <c r="J50" s="92" t="n">
        <v>3310.0</v>
      </c>
      <c r="K50" s="92" t="n">
        <v>3392.0</v>
      </c>
      <c r="L50" s="92" t="n">
        <v>3482.0</v>
      </c>
      <c r="M50" s="92" t="n">
        <v>3569.0</v>
      </c>
      <c r="N50" s="92" t="n">
        <v>3643.0</v>
      </c>
      <c r="O50" s="92" t="n">
        <v>3668.0</v>
      </c>
      <c r="P50" s="92" t="n">
        <v>3692.0</v>
      </c>
      <c r="Q50" s="92" t="n">
        <v>3683.0</v>
      </c>
      <c r="R50" s="92" t="n">
        <v>3663.0</v>
      </c>
      <c r="S50" s="92" t="n">
        <v>3620.0</v>
      </c>
      <c r="T50" s="92" t="n">
        <v>3597.0</v>
      </c>
      <c r="U50" s="92" t="n">
        <v>3571.0</v>
      </c>
      <c r="V50" s="92" t="n">
        <v>3535.0</v>
      </c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903</v>
      </c>
      <c r="C51" s="96" t="n">
        <v>4964.0</v>
      </c>
      <c r="D51" s="96" t="n">
        <v>4935.0</v>
      </c>
      <c r="E51" s="96" t="n">
        <v>4956.0</v>
      </c>
      <c r="F51" s="96" t="n">
        <v>4952.0</v>
      </c>
      <c r="G51" s="96" t="n">
        <v>4842.0</v>
      </c>
      <c r="H51" s="96" t="n">
        <v>4800.0</v>
      </c>
      <c r="I51" s="96" t="n">
        <v>4888.0</v>
      </c>
      <c r="J51" s="96" t="n">
        <v>4969.0</v>
      </c>
      <c r="K51" s="96" t="n">
        <v>5092.0</v>
      </c>
      <c r="L51" s="96" t="n">
        <v>5118.0</v>
      </c>
      <c r="M51" s="96" t="n">
        <v>5204.0</v>
      </c>
      <c r="N51" s="96" t="n">
        <v>5181.0</v>
      </c>
      <c r="O51" s="96" t="n">
        <v>5178.0</v>
      </c>
      <c r="P51" s="96" t="n">
        <v>5218.0</v>
      </c>
      <c r="Q51" s="96" t="n">
        <v>5192.0</v>
      </c>
      <c r="R51" s="96" t="n">
        <v>5149.0</v>
      </c>
      <c r="S51" s="96" t="n">
        <v>5128.0</v>
      </c>
      <c r="T51" s="96" t="n">
        <v>5099.0</v>
      </c>
      <c r="U51" s="96" t="n">
        <v>5064.0</v>
      </c>
      <c r="V51" s="96" t="n">
        <v>4977.0</v>
      </c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904</v>
      </c>
      <c r="C52" s="100" t="n">
        <v>1938.0</v>
      </c>
      <c r="D52" s="100" t="n">
        <v>1941.0</v>
      </c>
      <c r="E52" s="100" t="n">
        <v>1951.0</v>
      </c>
      <c r="F52" s="100" t="n">
        <v>1957.0</v>
      </c>
      <c r="G52" s="100" t="n">
        <v>1937.0</v>
      </c>
      <c r="H52" s="100" t="n">
        <v>1943.0</v>
      </c>
      <c r="I52" s="100" t="n">
        <v>1995.0</v>
      </c>
      <c r="J52" s="100" t="n">
        <v>2029.0</v>
      </c>
      <c r="K52" s="100" t="n">
        <v>2085.0</v>
      </c>
      <c r="L52" s="100" t="n">
        <v>2143.0</v>
      </c>
      <c r="M52" s="100" t="n">
        <v>2175.0</v>
      </c>
      <c r="N52" s="100" t="n">
        <v>2263.0</v>
      </c>
      <c r="O52" s="100" t="n">
        <v>2311.0</v>
      </c>
      <c r="P52" s="100" t="n">
        <v>2337.0</v>
      </c>
      <c r="Q52" s="100" t="n">
        <v>2396.0</v>
      </c>
      <c r="R52" s="100" t="n">
        <v>2425.0</v>
      </c>
      <c r="S52" s="100" t="n">
        <v>2434.0</v>
      </c>
      <c r="T52" s="100" t="n">
        <v>2485.0</v>
      </c>
      <c r="U52" s="100" t="n">
        <v>2507.0</v>
      </c>
      <c r="V52" s="100" t="n">
        <v>2511.0</v>
      </c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905</v>
      </c>
      <c r="C53" s="104" t="n">
        <v>2555.0</v>
      </c>
      <c r="D53" s="104" t="n">
        <v>2594.0</v>
      </c>
      <c r="E53" s="104" t="n">
        <v>2661.0</v>
      </c>
      <c r="F53" s="104" t="n">
        <v>2735.0</v>
      </c>
      <c r="G53" s="104" t="n">
        <v>2724.0</v>
      </c>
      <c r="H53" s="104" t="n">
        <v>2778.0</v>
      </c>
      <c r="I53" s="104" t="n">
        <v>2874.0</v>
      </c>
      <c r="J53" s="104" t="n">
        <v>2956.0</v>
      </c>
      <c r="K53" s="104" t="n">
        <v>3090.0</v>
      </c>
      <c r="L53" s="104" t="n">
        <v>3228.0</v>
      </c>
      <c r="M53" s="104" t="n">
        <v>3304.0</v>
      </c>
      <c r="N53" s="104" t="n">
        <v>3322.0</v>
      </c>
      <c r="O53" s="104" t="n">
        <v>3411.0</v>
      </c>
      <c r="P53" s="104" t="n">
        <v>3478.0</v>
      </c>
      <c r="Q53" s="104" t="n">
        <v>3530.0</v>
      </c>
      <c r="R53" s="104" t="n">
        <v>3579.0</v>
      </c>
      <c r="S53" s="104" t="n">
        <v>3590.0</v>
      </c>
      <c r="T53" s="104" t="n">
        <v>3599.0</v>
      </c>
      <c r="U53" s="104" t="n">
        <v>3590.0</v>
      </c>
      <c r="V53" s="104" t="n">
        <v>3600.0</v>
      </c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906</v>
      </c>
      <c r="C54" s="108" t="n">
        <v>1747.0</v>
      </c>
      <c r="D54" s="108" t="n">
        <v>1733.0</v>
      </c>
      <c r="E54" s="108" t="n">
        <v>1731.0</v>
      </c>
      <c r="F54" s="108" t="n">
        <v>1707.0</v>
      </c>
      <c r="G54" s="108" t="n">
        <v>1666.0</v>
      </c>
      <c r="H54" s="108" t="n">
        <v>1636.0</v>
      </c>
      <c r="I54" s="108" t="n">
        <v>1675.0</v>
      </c>
      <c r="J54" s="108" t="n">
        <v>1691.0</v>
      </c>
      <c r="K54" s="108" t="n">
        <v>1729.0</v>
      </c>
      <c r="L54" s="108" t="n">
        <v>1774.0</v>
      </c>
      <c r="M54" s="108" t="n">
        <v>1795.0</v>
      </c>
      <c r="N54" s="108" t="n">
        <v>1840.0</v>
      </c>
      <c r="O54" s="108" t="n">
        <v>1866.0</v>
      </c>
      <c r="P54" s="108" t="n">
        <v>1924.0</v>
      </c>
      <c r="Q54" s="108" t="n">
        <v>1950.0</v>
      </c>
      <c r="R54" s="108" t="n">
        <v>1955.0</v>
      </c>
      <c r="S54" s="108" t="n">
        <v>1937.0</v>
      </c>
      <c r="T54" s="108" t="n">
        <v>2002.0</v>
      </c>
      <c r="U54" s="108" t="n">
        <v>2025.0</v>
      </c>
      <c r="V54" s="108" t="n">
        <v>2018.0</v>
      </c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907</v>
      </c>
      <c r="C55" s="112" t="n">
        <v>2483.0</v>
      </c>
      <c r="D55" s="112" t="n">
        <v>2454.0</v>
      </c>
      <c r="E55" s="112" t="n">
        <v>2458.0</v>
      </c>
      <c r="F55" s="112" t="n">
        <v>2459.0</v>
      </c>
      <c r="G55" s="112" t="n">
        <v>2413.0</v>
      </c>
      <c r="H55" s="112" t="n">
        <v>2369.0</v>
      </c>
      <c r="I55" s="112" t="n">
        <v>2386.0</v>
      </c>
      <c r="J55" s="112" t="n">
        <v>2341.0</v>
      </c>
      <c r="K55" s="112" t="n">
        <v>2383.0</v>
      </c>
      <c r="L55" s="112" t="n">
        <v>2378.0</v>
      </c>
      <c r="M55" s="112" t="n">
        <v>2391.0</v>
      </c>
      <c r="N55" s="112" t="n">
        <v>2391.0</v>
      </c>
      <c r="O55" s="112" t="n">
        <v>2391.0</v>
      </c>
      <c r="P55" s="112" t="n">
        <v>2368.0</v>
      </c>
      <c r="Q55" s="112" t="n">
        <v>2362.0</v>
      </c>
      <c r="R55" s="112" t="n">
        <v>2357.0</v>
      </c>
      <c r="S55" s="112" t="n">
        <v>2330.0</v>
      </c>
      <c r="T55" s="112" t="n">
        <v>2321.0</v>
      </c>
      <c r="U55" s="112" t="n">
        <v>2305.0</v>
      </c>
      <c r="V55" s="112" t="n">
        <v>2258.0</v>
      </c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908</v>
      </c>
      <c r="C56" s="116" t="n">
        <v>204.0</v>
      </c>
      <c r="D56" s="116" t="n">
        <v>204.0</v>
      </c>
      <c r="E56" s="116" t="n">
        <v>215.0</v>
      </c>
      <c r="F56" s="116" t="n">
        <v>217.0</v>
      </c>
      <c r="G56" s="116" t="n">
        <v>210.0</v>
      </c>
      <c r="H56" s="116" t="n">
        <v>205.0</v>
      </c>
      <c r="I56" s="116" t="n">
        <v>207.0</v>
      </c>
      <c r="J56" s="116" t="n">
        <v>208.0</v>
      </c>
      <c r="K56" s="116" t="n">
        <v>212.0</v>
      </c>
      <c r="L56" s="116" t="n">
        <v>209.0</v>
      </c>
      <c r="M56" s="116" t="n">
        <v>211.0</v>
      </c>
      <c r="N56" s="116" t="n">
        <v>210.0</v>
      </c>
      <c r="O56" s="116" t="n">
        <v>204.0</v>
      </c>
      <c r="P56" s="116" t="n">
        <v>201.0</v>
      </c>
      <c r="Q56" s="116" t="n">
        <v>204.0</v>
      </c>
      <c r="R56" s="116" t="n">
        <v>210.0</v>
      </c>
      <c r="S56" s="116" t="n">
        <v>203.0</v>
      </c>
      <c r="T56" s="116" t="n">
        <v>194.0</v>
      </c>
      <c r="U56" s="116" t="n">
        <v>201.0</v>
      </c>
      <c r="V56" s="116" t="n">
        <v>198.0</v>
      </c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909</v>
      </c>
      <c r="C57" s="120" t="n">
        <v>2135.0</v>
      </c>
      <c r="D57" s="120" t="n">
        <v>2127.0</v>
      </c>
      <c r="E57" s="120" t="n">
        <v>2115.0</v>
      </c>
      <c r="F57" s="120" t="n">
        <v>2095.0</v>
      </c>
      <c r="G57" s="120" t="n">
        <v>2024.0</v>
      </c>
      <c r="H57" s="120" t="n">
        <v>2008.0</v>
      </c>
      <c r="I57" s="120" t="n">
        <v>2039.0</v>
      </c>
      <c r="J57" s="120" t="n">
        <v>2026.0</v>
      </c>
      <c r="K57" s="120" t="n">
        <v>2037.0</v>
      </c>
      <c r="L57" s="120" t="n">
        <v>2045.0</v>
      </c>
      <c r="M57" s="120" t="n">
        <v>2029.0</v>
      </c>
      <c r="N57" s="120" t="n">
        <v>2018.0</v>
      </c>
      <c r="O57" s="120" t="n">
        <v>2009.0</v>
      </c>
      <c r="P57" s="120" t="n">
        <v>1959.0</v>
      </c>
      <c r="Q57" s="120" t="n">
        <v>1930.0</v>
      </c>
      <c r="R57" s="120" t="n">
        <v>1912.0</v>
      </c>
      <c r="S57" s="120" t="n">
        <v>1893.0</v>
      </c>
      <c r="T57" s="120" t="n">
        <v>1833.0</v>
      </c>
      <c r="U57" s="120" t="n">
        <v>1745.0</v>
      </c>
      <c r="V57" s="120" t="n">
        <v>1699.0</v>
      </c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910</v>
      </c>
      <c r="C58" s="124" t="n">
        <v>6557.0</v>
      </c>
      <c r="D58" s="124" t="n">
        <v>6540.0</v>
      </c>
      <c r="E58" s="124" t="n">
        <v>6546.0</v>
      </c>
      <c r="F58" s="124" t="n">
        <v>6505.0</v>
      </c>
      <c r="G58" s="124" t="n">
        <v>6392.0</v>
      </c>
      <c r="H58" s="124" t="n">
        <v>6313.0</v>
      </c>
      <c r="I58" s="124" t="n">
        <v>6256.0</v>
      </c>
      <c r="J58" s="124" t="n">
        <v>6310.0</v>
      </c>
      <c r="K58" s="124" t="n">
        <v>6299.0</v>
      </c>
      <c r="L58" s="124" t="n">
        <v>6318.0</v>
      </c>
      <c r="M58" s="124" t="n">
        <v>6280.0</v>
      </c>
      <c r="N58" s="124" t="n">
        <v>6256.0</v>
      </c>
      <c r="O58" s="124" t="n">
        <v>6274.0</v>
      </c>
      <c r="P58" s="124" t="n">
        <v>6238.0</v>
      </c>
      <c r="Q58" s="124" t="n">
        <v>6154.0</v>
      </c>
      <c r="R58" s="124" t="n">
        <v>6096.0</v>
      </c>
      <c r="S58" s="124" t="n">
        <v>6086.0</v>
      </c>
      <c r="T58" s="124" t="n">
        <v>5990.0</v>
      </c>
      <c r="U58" s="124" t="n">
        <v>5927.0</v>
      </c>
      <c r="V58" s="124" t="n">
        <v>5874.0</v>
      </c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911</v>
      </c>
      <c r="C59" s="128" t="n">
        <v>960.0</v>
      </c>
      <c r="D59" s="128" t="n">
        <v>964.0</v>
      </c>
      <c r="E59" s="128" t="n">
        <v>958.0</v>
      </c>
      <c r="F59" s="128" t="n">
        <v>942.0</v>
      </c>
      <c r="G59" s="128" t="n">
        <v>907.0</v>
      </c>
      <c r="H59" s="128" t="n">
        <v>895.0</v>
      </c>
      <c r="I59" s="128" t="n">
        <v>914.0</v>
      </c>
      <c r="J59" s="128" t="n">
        <v>921.0</v>
      </c>
      <c r="K59" s="128" t="n">
        <v>948.0</v>
      </c>
      <c r="L59" s="128" t="n">
        <v>933.0</v>
      </c>
      <c r="M59" s="128" t="n">
        <v>940.0</v>
      </c>
      <c r="N59" s="128" t="n">
        <v>965.0</v>
      </c>
      <c r="O59" s="128" t="n">
        <v>981.0</v>
      </c>
      <c r="P59" s="128" t="n">
        <v>1000.0</v>
      </c>
      <c r="Q59" s="128" t="n">
        <v>1021.0</v>
      </c>
      <c r="R59" s="128" t="n">
        <v>1018.0</v>
      </c>
      <c r="S59" s="128" t="n">
        <v>1014.0</v>
      </c>
      <c r="T59" s="128" t="n">
        <v>1004.0</v>
      </c>
      <c r="U59" s="128" t="n">
        <v>1011.0</v>
      </c>
      <c r="V59" s="128" t="n">
        <v>1015.0</v>
      </c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912</v>
      </c>
      <c r="C60" s="132" t="n">
        <v>3329.0</v>
      </c>
      <c r="D60" s="132" t="n">
        <v>3289.0</v>
      </c>
      <c r="E60" s="132" t="n">
        <v>3283.0</v>
      </c>
      <c r="F60" s="132" t="n">
        <v>3206.0</v>
      </c>
      <c r="G60" s="132" t="n">
        <v>3100.0</v>
      </c>
      <c r="H60" s="132" t="n">
        <v>3042.0</v>
      </c>
      <c r="I60" s="132" t="n">
        <v>3024.0</v>
      </c>
      <c r="J60" s="132" t="n">
        <v>3008.0</v>
      </c>
      <c r="K60" s="132" t="n">
        <v>2974.0</v>
      </c>
      <c r="L60" s="132" t="n">
        <v>2953.0</v>
      </c>
      <c r="M60" s="132" t="n">
        <v>2934.0</v>
      </c>
      <c r="N60" s="132" t="n">
        <v>2917.0</v>
      </c>
      <c r="O60" s="132" t="n">
        <v>2882.0</v>
      </c>
      <c r="P60" s="132" t="n">
        <v>2849.0</v>
      </c>
      <c r="Q60" s="132" t="n">
        <v>2823.0</v>
      </c>
      <c r="R60" s="132" t="n">
        <v>2809.0</v>
      </c>
      <c r="S60" s="132" t="n">
        <v>2769.0</v>
      </c>
      <c r="T60" s="132" t="n">
        <v>2764.0</v>
      </c>
      <c r="U60" s="132" t="n">
        <v>2713.0</v>
      </c>
      <c r="V60" s="132" t="n">
        <v>2670.0</v>
      </c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913</v>
      </c>
      <c r="C61" s="136" t="n">
        <v>1228.0</v>
      </c>
      <c r="D61" s="136" t="n">
        <v>1204.0</v>
      </c>
      <c r="E61" s="136" t="n">
        <v>1203.0</v>
      </c>
      <c r="F61" s="136" t="n">
        <v>1202.0</v>
      </c>
      <c r="G61" s="136" t="n">
        <v>1175.0</v>
      </c>
      <c r="H61" s="136" t="n">
        <v>1175.0</v>
      </c>
      <c r="I61" s="136" t="n">
        <v>1163.0</v>
      </c>
      <c r="J61" s="136" t="n">
        <v>1174.0</v>
      </c>
      <c r="K61" s="136" t="n">
        <v>1205.0</v>
      </c>
      <c r="L61" s="136" t="n">
        <v>1223.0</v>
      </c>
      <c r="M61" s="136" t="n">
        <v>1231.0</v>
      </c>
      <c r="N61" s="136" t="n">
        <v>1252.0</v>
      </c>
      <c r="O61" s="136" t="n">
        <v>1250.0</v>
      </c>
      <c r="P61" s="136" t="n">
        <v>1250.0</v>
      </c>
      <c r="Q61" s="136" t="n">
        <v>1282.0</v>
      </c>
      <c r="R61" s="136" t="n">
        <v>1278.0</v>
      </c>
      <c r="S61" s="136" t="n">
        <v>1266.0</v>
      </c>
      <c r="T61" s="136" t="n">
        <v>1257.0</v>
      </c>
      <c r="U61" s="136" t="n">
        <v>1237.0</v>
      </c>
      <c r="V61" s="136" t="n">
        <v>1239.0</v>
      </c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914</v>
      </c>
      <c r="C62" s="140" t="n">
        <v>5030.0</v>
      </c>
      <c r="D62" s="140" t="n">
        <v>5016.0</v>
      </c>
      <c r="E62" s="140" t="n">
        <v>5004.0</v>
      </c>
      <c r="F62" s="140" t="n">
        <v>4967.0</v>
      </c>
      <c r="G62" s="140" t="n">
        <v>4838.0</v>
      </c>
      <c r="H62" s="140" t="n">
        <v>4819.0</v>
      </c>
      <c r="I62" s="140" t="n">
        <v>4884.0</v>
      </c>
      <c r="J62" s="140" t="n">
        <v>4934.0</v>
      </c>
      <c r="K62" s="140" t="n">
        <v>4984.0</v>
      </c>
      <c r="L62" s="140" t="n">
        <v>5048.0</v>
      </c>
      <c r="M62" s="140" t="n">
        <v>5116.0</v>
      </c>
      <c r="N62" s="140" t="n">
        <v>5145.0</v>
      </c>
      <c r="O62" s="140" t="n">
        <v>5177.0</v>
      </c>
      <c r="P62" s="140" t="n">
        <v>5266.0</v>
      </c>
      <c r="Q62" s="140" t="n">
        <v>5238.0</v>
      </c>
      <c r="R62" s="140" t="n">
        <v>5258.0</v>
      </c>
      <c r="S62" s="140" t="n">
        <v>5225.0</v>
      </c>
      <c r="T62" s="140" t="n">
        <v>5207.0</v>
      </c>
      <c r="U62" s="140" t="n">
        <v>5170.0</v>
      </c>
      <c r="V62" s="140" t="n">
        <v>5126.0</v>
      </c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915</v>
      </c>
      <c r="C63" s="144" t="n">
        <v>5276.0</v>
      </c>
      <c r="D63" s="144" t="n">
        <v>5240.0</v>
      </c>
      <c r="E63" s="144" t="n">
        <v>5286.0</v>
      </c>
      <c r="F63" s="144" t="n">
        <v>5267.0</v>
      </c>
      <c r="G63" s="144" t="n">
        <v>5125.0</v>
      </c>
      <c r="H63" s="144" t="n">
        <v>5120.0</v>
      </c>
      <c r="I63" s="144" t="n">
        <v>5173.0</v>
      </c>
      <c r="J63" s="144" t="n">
        <v>5215.0</v>
      </c>
      <c r="K63" s="144" t="n">
        <v>5291.0</v>
      </c>
      <c r="L63" s="144" t="n">
        <v>5388.0</v>
      </c>
      <c r="M63" s="144" t="n">
        <v>5464.0</v>
      </c>
      <c r="N63" s="144" t="n">
        <v>5516.0</v>
      </c>
      <c r="O63" s="144" t="n">
        <v>5542.0</v>
      </c>
      <c r="P63" s="144" t="n">
        <v>5620.0</v>
      </c>
      <c r="Q63" s="144" t="n">
        <v>5656.0</v>
      </c>
      <c r="R63" s="144" t="n">
        <v>5664.0</v>
      </c>
      <c r="S63" s="144" t="n">
        <v>5639.0</v>
      </c>
      <c r="T63" s="144" t="n">
        <v>5634.0</v>
      </c>
      <c r="U63" s="144" t="n">
        <v>5572.0</v>
      </c>
      <c r="V63" s="144" t="n">
        <v>5517.0</v>
      </c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916</v>
      </c>
      <c r="C64" s="148" t="n">
        <v>1034.0</v>
      </c>
      <c r="D64" s="148" t="n">
        <v>1025.0</v>
      </c>
      <c r="E64" s="148" t="n">
        <v>1022.0</v>
      </c>
      <c r="F64" s="148" t="n">
        <v>1014.0</v>
      </c>
      <c r="G64" s="148" t="n">
        <v>1015.0</v>
      </c>
      <c r="H64" s="148" t="n">
        <v>1006.0</v>
      </c>
      <c r="I64" s="148" t="n">
        <v>1013.0</v>
      </c>
      <c r="J64" s="148" t="n">
        <v>1015.0</v>
      </c>
      <c r="K64" s="148" t="n">
        <v>1034.0</v>
      </c>
      <c r="L64" s="148" t="n">
        <v>1040.0</v>
      </c>
      <c r="M64" s="148" t="n">
        <v>1075.0</v>
      </c>
      <c r="N64" s="148" t="n">
        <v>1082.0</v>
      </c>
      <c r="O64" s="148" t="n">
        <v>1085.0</v>
      </c>
      <c r="P64" s="148" t="n">
        <v>1094.0</v>
      </c>
      <c r="Q64" s="148" t="n">
        <v>1103.0</v>
      </c>
      <c r="R64" s="148" t="n">
        <v>1095.0</v>
      </c>
      <c r="S64" s="148" t="n">
        <v>1085.0</v>
      </c>
      <c r="T64" s="148" t="n">
        <v>1081.0</v>
      </c>
      <c r="U64" s="148" t="n">
        <v>1089.0</v>
      </c>
      <c r="V64" s="148" t="n">
        <v>1076.0</v>
      </c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917</v>
      </c>
      <c r="C65" s="152" t="n">
        <v>1598.0</v>
      </c>
      <c r="D65" s="152" t="n">
        <v>1587.0</v>
      </c>
      <c r="E65" s="152" t="n">
        <v>1564.0</v>
      </c>
      <c r="F65" s="152" t="n">
        <v>1548.0</v>
      </c>
      <c r="G65" s="152" t="n">
        <v>1495.0</v>
      </c>
      <c r="H65" s="152" t="n">
        <v>1477.0</v>
      </c>
      <c r="I65" s="152" t="n">
        <v>1480.0</v>
      </c>
      <c r="J65" s="152" t="n">
        <v>1485.0</v>
      </c>
      <c r="K65" s="152" t="n">
        <v>1486.0</v>
      </c>
      <c r="L65" s="152" t="n">
        <v>1476.0</v>
      </c>
      <c r="M65" s="152" t="n">
        <v>1465.0</v>
      </c>
      <c r="N65" s="152" t="n">
        <v>1471.0</v>
      </c>
      <c r="O65" s="152" t="n">
        <v>1446.0</v>
      </c>
      <c r="P65" s="152" t="n">
        <v>1429.0</v>
      </c>
      <c r="Q65" s="152" t="n">
        <v>1423.0</v>
      </c>
      <c r="R65" s="152" t="n">
        <v>1403.0</v>
      </c>
      <c r="S65" s="152" t="n">
        <v>1401.0</v>
      </c>
      <c r="T65" s="152" t="n">
        <v>1370.0</v>
      </c>
      <c r="U65" s="152" t="n">
        <v>1335.0</v>
      </c>
      <c r="V65" s="152" t="n">
        <v>1311.0</v>
      </c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918</v>
      </c>
      <c r="C66" s="156" t="n">
        <v>972.0</v>
      </c>
      <c r="D66" s="156" t="n">
        <v>956.0</v>
      </c>
      <c r="E66" s="156" t="n">
        <v>955.0</v>
      </c>
      <c r="F66" s="156" t="n">
        <v>949.0</v>
      </c>
      <c r="G66" s="156" t="n">
        <v>924.0</v>
      </c>
      <c r="H66" s="156" t="n">
        <v>910.0</v>
      </c>
      <c r="I66" s="156" t="n">
        <v>899.0</v>
      </c>
      <c r="J66" s="156" t="n">
        <v>901.0</v>
      </c>
      <c r="K66" s="156" t="n">
        <v>890.0</v>
      </c>
      <c r="L66" s="156" t="n">
        <v>893.0</v>
      </c>
      <c r="M66" s="156" t="n">
        <v>880.0</v>
      </c>
      <c r="N66" s="156" t="n">
        <v>876.0</v>
      </c>
      <c r="O66" s="156" t="n">
        <v>861.0</v>
      </c>
      <c r="P66" s="156" t="n">
        <v>844.0</v>
      </c>
      <c r="Q66" s="156" t="n">
        <v>822.0</v>
      </c>
      <c r="R66" s="156" t="n">
        <v>805.0</v>
      </c>
      <c r="S66" s="156" t="n">
        <v>779.0</v>
      </c>
      <c r="T66" s="156" t="n">
        <v>766.0</v>
      </c>
      <c r="U66" s="156" t="n">
        <v>735.0</v>
      </c>
      <c r="V66" s="156" t="n">
        <v>719.0</v>
      </c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919</v>
      </c>
      <c r="C67" s="160" t="n">
        <v>1474.0</v>
      </c>
      <c r="D67" s="160" t="n">
        <v>1456.0</v>
      </c>
      <c r="E67" s="160" t="n">
        <v>1452.0</v>
      </c>
      <c r="F67" s="160" t="n">
        <v>1416.0</v>
      </c>
      <c r="G67" s="160" t="n">
        <v>1371.0</v>
      </c>
      <c r="H67" s="160" t="n">
        <v>1341.0</v>
      </c>
      <c r="I67" s="160" t="n">
        <v>1335.0</v>
      </c>
      <c r="J67" s="160" t="n">
        <v>1301.0</v>
      </c>
      <c r="K67" s="160" t="n">
        <v>1292.0</v>
      </c>
      <c r="L67" s="160" t="n">
        <v>1270.0</v>
      </c>
      <c r="M67" s="160" t="n">
        <v>1266.0</v>
      </c>
      <c r="N67" s="160" t="n">
        <v>1254.0</v>
      </c>
      <c r="O67" s="160" t="n">
        <v>1235.0</v>
      </c>
      <c r="P67" s="160" t="n">
        <v>1195.0</v>
      </c>
      <c r="Q67" s="160" t="n">
        <v>1166.0</v>
      </c>
      <c r="R67" s="160" t="n">
        <v>1135.0</v>
      </c>
      <c r="S67" s="160" t="n">
        <v>1093.0</v>
      </c>
      <c r="T67" s="160" t="n">
        <v>1070.0</v>
      </c>
      <c r="U67" s="160" t="n">
        <v>1032.0</v>
      </c>
      <c r="V67" s="160" t="n">
        <v>1022.0</v>
      </c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920</v>
      </c>
      <c r="C68" s="164" t="n">
        <v>873.0</v>
      </c>
      <c r="D68" s="164" t="n">
        <v>853.0</v>
      </c>
      <c r="E68" s="164" t="n">
        <v>846.0</v>
      </c>
      <c r="F68" s="164" t="n">
        <v>830.0</v>
      </c>
      <c r="G68" s="164" t="n">
        <v>814.0</v>
      </c>
      <c r="H68" s="164" t="n">
        <v>808.0</v>
      </c>
      <c r="I68" s="164" t="n">
        <v>796.0</v>
      </c>
      <c r="J68" s="164" t="n">
        <v>769.0</v>
      </c>
      <c r="K68" s="164" t="n">
        <v>746.0</v>
      </c>
      <c r="L68" s="164" t="n">
        <v>735.0</v>
      </c>
      <c r="M68" s="164" t="n">
        <v>728.0</v>
      </c>
      <c r="N68" s="164" t="n">
        <v>712.0</v>
      </c>
      <c r="O68" s="164" t="n">
        <v>706.0</v>
      </c>
      <c r="P68" s="164" t="n">
        <v>689.0</v>
      </c>
      <c r="Q68" s="164" t="n">
        <v>680.0</v>
      </c>
      <c r="R68" s="164" t="n">
        <v>675.0</v>
      </c>
      <c r="S68" s="164" t="n">
        <v>645.0</v>
      </c>
      <c r="T68" s="164" t="n">
        <v>637.0</v>
      </c>
      <c r="U68" s="164" t="n">
        <v>633.0</v>
      </c>
      <c r="V68" s="164" t="n">
        <v>604.0</v>
      </c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921</v>
      </c>
      <c r="C69" s="168" t="n">
        <v>7373.0</v>
      </c>
      <c r="D69" s="168" t="n">
        <v>7373.0</v>
      </c>
      <c r="E69" s="168" t="n">
        <v>7394.0</v>
      </c>
      <c r="F69" s="168" t="n">
        <v>7359.0</v>
      </c>
      <c r="G69" s="168" t="n">
        <v>7146.0</v>
      </c>
      <c r="H69" s="168" t="n">
        <v>7094.0</v>
      </c>
      <c r="I69" s="168" t="n">
        <v>7130.0</v>
      </c>
      <c r="J69" s="168" t="n">
        <v>7148.0</v>
      </c>
      <c r="K69" s="168" t="n">
        <v>7216.0</v>
      </c>
      <c r="L69" s="168" t="n">
        <v>7320.0</v>
      </c>
      <c r="M69" s="168" t="n">
        <v>7379.0</v>
      </c>
      <c r="N69" s="168" t="n">
        <v>7461.0</v>
      </c>
      <c r="O69" s="168" t="n">
        <v>7537.0</v>
      </c>
      <c r="P69" s="168" t="n">
        <v>7570.0</v>
      </c>
      <c r="Q69" s="168" t="n">
        <v>7610.0</v>
      </c>
      <c r="R69" s="168" t="n">
        <v>7625.0</v>
      </c>
      <c r="S69" s="168" t="n">
        <v>7594.0</v>
      </c>
      <c r="T69" s="168" t="n">
        <v>7623.0</v>
      </c>
      <c r="U69" s="168" t="n">
        <v>7584.0</v>
      </c>
      <c r="V69" s="168" t="n">
        <v>7561.0</v>
      </c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922</v>
      </c>
      <c r="C70" s="172" t="n">
        <v>3170.0</v>
      </c>
      <c r="D70" s="172" t="n">
        <v>3216.0</v>
      </c>
      <c r="E70" s="172" t="n">
        <v>3292.0</v>
      </c>
      <c r="F70" s="172" t="n">
        <v>3361.0</v>
      </c>
      <c r="G70" s="172" t="n">
        <v>3356.0</v>
      </c>
      <c r="H70" s="172" t="n">
        <v>3435.0</v>
      </c>
      <c r="I70" s="172" t="n">
        <v>3618.0</v>
      </c>
      <c r="J70" s="172" t="n">
        <v>3759.0</v>
      </c>
      <c r="K70" s="172" t="n">
        <v>3911.0</v>
      </c>
      <c r="L70" s="172" t="n">
        <v>4072.0</v>
      </c>
      <c r="M70" s="172" t="n">
        <v>4207.0</v>
      </c>
      <c r="N70" s="172" t="n">
        <v>4367.0</v>
      </c>
      <c r="O70" s="172" t="n">
        <v>4509.0</v>
      </c>
      <c r="P70" s="172" t="n">
        <v>4650.0</v>
      </c>
      <c r="Q70" s="172" t="n">
        <v>4760.0</v>
      </c>
      <c r="R70" s="172" t="n">
        <v>4877.0</v>
      </c>
      <c r="S70" s="172" t="n">
        <v>4941.0</v>
      </c>
      <c r="T70" s="172" t="n">
        <v>5036.0</v>
      </c>
      <c r="U70" s="172" t="n">
        <v>5124.0</v>
      </c>
      <c r="V70" s="172" t="n">
        <v>5190.0</v>
      </c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923</v>
      </c>
      <c r="C71" s="176" t="n">
        <v>1518.0</v>
      </c>
      <c r="D71" s="176" t="n">
        <v>1538.0</v>
      </c>
      <c r="E71" s="176" t="n">
        <v>1553.0</v>
      </c>
      <c r="F71" s="176" t="n">
        <v>1570.0</v>
      </c>
      <c r="G71" s="176" t="n">
        <v>1563.0</v>
      </c>
      <c r="H71" s="176" t="n">
        <v>1566.0</v>
      </c>
      <c r="I71" s="176" t="n">
        <v>1592.0</v>
      </c>
      <c r="J71" s="176" t="n">
        <v>1651.0</v>
      </c>
      <c r="K71" s="176" t="n">
        <v>1711.0</v>
      </c>
      <c r="L71" s="176" t="n">
        <v>1777.0</v>
      </c>
      <c r="M71" s="176" t="n">
        <v>1806.0</v>
      </c>
      <c r="N71" s="176" t="n">
        <v>1860.0</v>
      </c>
      <c r="O71" s="176" t="n">
        <v>1893.0</v>
      </c>
      <c r="P71" s="176" t="n">
        <v>1954.0</v>
      </c>
      <c r="Q71" s="176" t="n">
        <v>1985.0</v>
      </c>
      <c r="R71" s="176" t="n">
        <v>2034.0</v>
      </c>
      <c r="S71" s="176" t="n">
        <v>2070.0</v>
      </c>
      <c r="T71" s="176" t="n">
        <v>2083.0</v>
      </c>
      <c r="U71" s="176" t="n">
        <v>2081.0</v>
      </c>
      <c r="V71" s="176" t="n">
        <v>2107.0</v>
      </c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924</v>
      </c>
      <c r="C72" s="180" t="n">
        <v>1139.0</v>
      </c>
      <c r="D72" s="180" t="n">
        <v>1147.0</v>
      </c>
      <c r="E72" s="180" t="n">
        <v>1141.0</v>
      </c>
      <c r="F72" s="180" t="n">
        <v>1156.0</v>
      </c>
      <c r="G72" s="180" t="n">
        <v>1155.0</v>
      </c>
      <c r="H72" s="180" t="n">
        <v>1175.0</v>
      </c>
      <c r="I72" s="180" t="n">
        <v>1201.0</v>
      </c>
      <c r="J72" s="180" t="n">
        <v>1222.0</v>
      </c>
      <c r="K72" s="180" t="n">
        <v>1241.0</v>
      </c>
      <c r="L72" s="180" t="n">
        <v>1290.0</v>
      </c>
      <c r="M72" s="180" t="n">
        <v>1336.0</v>
      </c>
      <c r="N72" s="180" t="n">
        <v>1362.0</v>
      </c>
      <c r="O72" s="180" t="n">
        <v>1393.0</v>
      </c>
      <c r="P72" s="180" t="n">
        <v>1428.0</v>
      </c>
      <c r="Q72" s="180" t="n">
        <v>1464.0</v>
      </c>
      <c r="R72" s="180" t="n">
        <v>1479.0</v>
      </c>
      <c r="S72" s="180" t="n">
        <v>1507.0</v>
      </c>
      <c r="T72" s="180" t="n">
        <v>1541.0</v>
      </c>
      <c r="U72" s="180" t="n">
        <v>1534.0</v>
      </c>
      <c r="V72" s="180" t="n">
        <v>1547.0</v>
      </c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925</v>
      </c>
      <c r="C73" s="184" t="n">
        <v>4022.0</v>
      </c>
      <c r="D73" s="184" t="n">
        <v>4077.0</v>
      </c>
      <c r="E73" s="184" t="n">
        <v>4160.0</v>
      </c>
      <c r="F73" s="184" t="n">
        <v>4236.0</v>
      </c>
      <c r="G73" s="184" t="n">
        <v>4198.0</v>
      </c>
      <c r="H73" s="184" t="n">
        <v>4218.0</v>
      </c>
      <c r="I73" s="184" t="n">
        <v>4390.0</v>
      </c>
      <c r="J73" s="184" t="n">
        <v>4514.0</v>
      </c>
      <c r="K73" s="184" t="n">
        <v>4691.0</v>
      </c>
      <c r="L73" s="184" t="n">
        <v>4852.0</v>
      </c>
      <c r="M73" s="184" t="n">
        <v>4964.0</v>
      </c>
      <c r="N73" s="184" t="n">
        <v>5044.0</v>
      </c>
      <c r="O73" s="184" t="n">
        <v>5117.0</v>
      </c>
      <c r="P73" s="184" t="n">
        <v>5177.0</v>
      </c>
      <c r="Q73" s="184" t="n">
        <v>5204.0</v>
      </c>
      <c r="R73" s="184" t="n">
        <v>5262.0</v>
      </c>
      <c r="S73" s="184" t="n">
        <v>5276.0</v>
      </c>
      <c r="T73" s="184" t="n">
        <v>5296.0</v>
      </c>
      <c r="U73" s="184" t="n">
        <v>5330.0</v>
      </c>
      <c r="V73" s="184" t="n">
        <v>5359.0</v>
      </c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926</v>
      </c>
      <c r="C74" s="188" t="n">
        <v>3779.0</v>
      </c>
      <c r="D74" s="188" t="n">
        <v>3788.0</v>
      </c>
      <c r="E74" s="188" t="n">
        <v>3828.0</v>
      </c>
      <c r="F74" s="188" t="n">
        <v>3847.0</v>
      </c>
      <c r="G74" s="188" t="n">
        <v>3790.0</v>
      </c>
      <c r="H74" s="188" t="n">
        <v>3799.0</v>
      </c>
      <c r="I74" s="188" t="n">
        <v>3878.0</v>
      </c>
      <c r="J74" s="188" t="n">
        <v>3968.0</v>
      </c>
      <c r="K74" s="188" t="n">
        <v>4025.0</v>
      </c>
      <c r="L74" s="188" t="n">
        <v>4130.0</v>
      </c>
      <c r="M74" s="188" t="n">
        <v>4179.0</v>
      </c>
      <c r="N74" s="188" t="n">
        <v>4252.0</v>
      </c>
      <c r="O74" s="188" t="n">
        <v>4270.0</v>
      </c>
      <c r="P74" s="188" t="n">
        <v>4297.0</v>
      </c>
      <c r="Q74" s="188" t="n">
        <v>4378.0</v>
      </c>
      <c r="R74" s="188" t="n">
        <v>4432.0</v>
      </c>
      <c r="S74" s="188" t="n">
        <v>4391.0</v>
      </c>
      <c r="T74" s="188" t="n">
        <v>4372.0</v>
      </c>
      <c r="U74" s="188" t="n">
        <v>4367.0</v>
      </c>
      <c r="V74" s="188" t="n">
        <v>4389.0</v>
      </c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927</v>
      </c>
      <c r="C75" s="192" t="n">
        <v>2111.0</v>
      </c>
      <c r="D75" s="192" t="n">
        <v>2103.0</v>
      </c>
      <c r="E75" s="192" t="n">
        <v>2107.0</v>
      </c>
      <c r="F75" s="192" t="n">
        <v>2106.0</v>
      </c>
      <c r="G75" s="192" t="n">
        <v>2056.0</v>
      </c>
      <c r="H75" s="192" t="n">
        <v>2017.0</v>
      </c>
      <c r="I75" s="192" t="n">
        <v>2023.0</v>
      </c>
      <c r="J75" s="192" t="n">
        <v>2045.0</v>
      </c>
      <c r="K75" s="192" t="n">
        <v>2081.0</v>
      </c>
      <c r="L75" s="192" t="n">
        <v>2107.0</v>
      </c>
      <c r="M75" s="192" t="n">
        <v>2103.0</v>
      </c>
      <c r="N75" s="192" t="n">
        <v>2108.0</v>
      </c>
      <c r="O75" s="192" t="n">
        <v>2095.0</v>
      </c>
      <c r="P75" s="192" t="n">
        <v>2108.0</v>
      </c>
      <c r="Q75" s="192" t="n">
        <v>2115.0</v>
      </c>
      <c r="R75" s="192" t="n">
        <v>2125.0</v>
      </c>
      <c r="S75" s="192" t="n">
        <v>2123.0</v>
      </c>
      <c r="T75" s="192" t="n">
        <v>2112.0</v>
      </c>
      <c r="U75" s="192" t="n">
        <v>2109.0</v>
      </c>
      <c r="V75" s="192" t="n">
        <v>2095.0</v>
      </c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928</v>
      </c>
      <c r="C76" s="196" t="n">
        <v>3072.0</v>
      </c>
      <c r="D76" s="196" t="n">
        <v>3068.0</v>
      </c>
      <c r="E76" s="196" t="n">
        <v>3057.0</v>
      </c>
      <c r="F76" s="196" t="n">
        <v>3017.0</v>
      </c>
      <c r="G76" s="196" t="n">
        <v>2977.0</v>
      </c>
      <c r="H76" s="196" t="n">
        <v>2918.0</v>
      </c>
      <c r="I76" s="196" t="n">
        <v>2937.0</v>
      </c>
      <c r="J76" s="196" t="n">
        <v>2959.0</v>
      </c>
      <c r="K76" s="196" t="n">
        <v>3017.0</v>
      </c>
      <c r="L76" s="196" t="n">
        <v>3027.0</v>
      </c>
      <c r="M76" s="196" t="n">
        <v>3065.0</v>
      </c>
      <c r="N76" s="196" t="n">
        <v>3118.0</v>
      </c>
      <c r="O76" s="196" t="n">
        <v>3159.0</v>
      </c>
      <c r="P76" s="196" t="n">
        <v>3152.0</v>
      </c>
      <c r="Q76" s="196" t="n">
        <v>3192.0</v>
      </c>
      <c r="R76" s="196" t="n">
        <v>3220.0</v>
      </c>
      <c r="S76" s="196" t="n">
        <v>3215.0</v>
      </c>
      <c r="T76" s="196" t="n">
        <v>3206.0</v>
      </c>
      <c r="U76" s="196" t="n">
        <v>3165.0</v>
      </c>
      <c r="V76" s="196" t="n">
        <v>3134.0</v>
      </c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929</v>
      </c>
      <c r="C77" s="200" t="n">
        <v>1327.0</v>
      </c>
      <c r="D77" s="200" t="n">
        <v>1322.0</v>
      </c>
      <c r="E77" s="200" t="n">
        <v>1297.0</v>
      </c>
      <c r="F77" s="200" t="n">
        <v>1288.0</v>
      </c>
      <c r="G77" s="200" t="n">
        <v>1249.0</v>
      </c>
      <c r="H77" s="200" t="n">
        <v>1241.0</v>
      </c>
      <c r="I77" s="200" t="n">
        <v>1235.0</v>
      </c>
      <c r="J77" s="200" t="n">
        <v>1239.0</v>
      </c>
      <c r="K77" s="200" t="n">
        <v>1238.0</v>
      </c>
      <c r="L77" s="200" t="n">
        <v>1261.0</v>
      </c>
      <c r="M77" s="200" t="n">
        <v>1264.0</v>
      </c>
      <c r="N77" s="200" t="n">
        <v>1260.0</v>
      </c>
      <c r="O77" s="200" t="n">
        <v>1270.0</v>
      </c>
      <c r="P77" s="200" t="n">
        <v>1274.0</v>
      </c>
      <c r="Q77" s="200" t="n">
        <v>1289.0</v>
      </c>
      <c r="R77" s="200" t="n">
        <v>1292.0</v>
      </c>
      <c r="S77" s="200" t="n">
        <v>1272.0</v>
      </c>
      <c r="T77" s="200" t="n">
        <v>1268.0</v>
      </c>
      <c r="U77" s="200" t="n">
        <v>1276.0</v>
      </c>
      <c r="V77" s="200" t="n">
        <v>1272.0</v>
      </c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930</v>
      </c>
      <c r="C78" s="204" t="n">
        <v>4849.0</v>
      </c>
      <c r="D78" s="204" t="n">
        <v>4875.0</v>
      </c>
      <c r="E78" s="204" t="n">
        <v>4915.0</v>
      </c>
      <c r="F78" s="204" t="n">
        <v>4907.0</v>
      </c>
      <c r="G78" s="204" t="n">
        <v>4841.0</v>
      </c>
      <c r="H78" s="204" t="n">
        <v>4853.0</v>
      </c>
      <c r="I78" s="204" t="n">
        <v>4976.0</v>
      </c>
      <c r="J78" s="204" t="n">
        <v>5090.0</v>
      </c>
      <c r="K78" s="204" t="n">
        <v>5197.0</v>
      </c>
      <c r="L78" s="204" t="n">
        <v>5290.0</v>
      </c>
      <c r="M78" s="204" t="n">
        <v>5340.0</v>
      </c>
      <c r="N78" s="204" t="n">
        <v>5416.0</v>
      </c>
      <c r="O78" s="204" t="n">
        <v>5459.0</v>
      </c>
      <c r="P78" s="204" t="n">
        <v>5497.0</v>
      </c>
      <c r="Q78" s="204" t="n">
        <v>5572.0</v>
      </c>
      <c r="R78" s="204" t="n">
        <v>5579.0</v>
      </c>
      <c r="S78" s="204" t="n">
        <v>5585.0</v>
      </c>
      <c r="T78" s="204" t="n">
        <v>5549.0</v>
      </c>
      <c r="U78" s="204" t="n">
        <v>5527.0</v>
      </c>
      <c r="V78" s="204" t="n">
        <v>5517.0</v>
      </c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931</v>
      </c>
      <c r="C79" s="208" t="n">
        <v>1657.0</v>
      </c>
      <c r="D79" s="208" t="n">
        <v>1672.0</v>
      </c>
      <c r="E79" s="208" t="n">
        <v>1690.0</v>
      </c>
      <c r="F79" s="208" t="n">
        <v>1708.0</v>
      </c>
      <c r="G79" s="208" t="n">
        <v>1682.0</v>
      </c>
      <c r="H79" s="208" t="n">
        <v>1672.0</v>
      </c>
      <c r="I79" s="208" t="n">
        <v>1698.0</v>
      </c>
      <c r="J79" s="208" t="n">
        <v>1753.0</v>
      </c>
      <c r="K79" s="208" t="n">
        <v>1797.0</v>
      </c>
      <c r="L79" s="208" t="n">
        <v>1892.0</v>
      </c>
      <c r="M79" s="208" t="n">
        <v>1944.0</v>
      </c>
      <c r="N79" s="208" t="n">
        <v>1997.0</v>
      </c>
      <c r="O79" s="208" t="n">
        <v>2010.0</v>
      </c>
      <c r="P79" s="208" t="n">
        <v>2034.0</v>
      </c>
      <c r="Q79" s="208" t="n">
        <v>2079.0</v>
      </c>
      <c r="R79" s="208" t="n">
        <v>2093.0</v>
      </c>
      <c r="S79" s="208" t="n">
        <v>2105.0</v>
      </c>
      <c r="T79" s="208" t="n">
        <v>2114.0</v>
      </c>
      <c r="U79" s="208" t="n">
        <v>2104.0</v>
      </c>
      <c r="V79" s="208" t="n">
        <v>2122.0</v>
      </c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932</v>
      </c>
      <c r="C80" s="212" t="n">
        <v>1756.0</v>
      </c>
      <c r="D80" s="212" t="n">
        <v>1739.0</v>
      </c>
      <c r="E80" s="212" t="n">
        <v>1754.0</v>
      </c>
      <c r="F80" s="212" t="n">
        <v>1726.0</v>
      </c>
      <c r="G80" s="212" t="n">
        <v>1681.0</v>
      </c>
      <c r="H80" s="212" t="n">
        <v>1659.0</v>
      </c>
      <c r="I80" s="212" t="n">
        <v>1701.0</v>
      </c>
      <c r="J80" s="212" t="n">
        <v>1722.0</v>
      </c>
      <c r="K80" s="212" t="n">
        <v>1756.0</v>
      </c>
      <c r="L80" s="212" t="n">
        <v>1788.0</v>
      </c>
      <c r="M80" s="212" t="n">
        <v>1799.0</v>
      </c>
      <c r="N80" s="212" t="n">
        <v>1823.0</v>
      </c>
      <c r="O80" s="212" t="n">
        <v>1874.0</v>
      </c>
      <c r="P80" s="212" t="n">
        <v>1916.0</v>
      </c>
      <c r="Q80" s="212" t="n">
        <v>1951.0</v>
      </c>
      <c r="R80" s="212" t="n">
        <v>1990.0</v>
      </c>
      <c r="S80" s="212" t="n">
        <v>2016.0</v>
      </c>
      <c r="T80" s="212" t="n">
        <v>2035.0</v>
      </c>
      <c r="U80" s="212" t="n">
        <v>2017.0</v>
      </c>
      <c r="V80" s="212" t="n">
        <v>2029.0</v>
      </c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933</v>
      </c>
      <c r="C81" s="216" t="n">
        <v>1771.0</v>
      </c>
      <c r="D81" s="216" t="n">
        <v>1784.0</v>
      </c>
      <c r="E81" s="216" t="n">
        <v>1791.0</v>
      </c>
      <c r="F81" s="216" t="n">
        <v>1799.0</v>
      </c>
      <c r="G81" s="216" t="n">
        <v>1781.0</v>
      </c>
      <c r="H81" s="216" t="n">
        <v>1793.0</v>
      </c>
      <c r="I81" s="216" t="n">
        <v>1828.0</v>
      </c>
      <c r="J81" s="216" t="n">
        <v>1863.0</v>
      </c>
      <c r="K81" s="216" t="n">
        <v>1921.0</v>
      </c>
      <c r="L81" s="216" t="n">
        <v>1949.0</v>
      </c>
      <c r="M81" s="216" t="n">
        <v>1992.0</v>
      </c>
      <c r="N81" s="216" t="n">
        <v>2034.0</v>
      </c>
      <c r="O81" s="216" t="n">
        <v>2065.0</v>
      </c>
      <c r="P81" s="216" t="n">
        <v>2068.0</v>
      </c>
      <c r="Q81" s="216" t="n">
        <v>2073.0</v>
      </c>
      <c r="R81" s="216" t="n">
        <v>2095.0</v>
      </c>
      <c r="S81" s="216" t="n">
        <v>2088.0</v>
      </c>
      <c r="T81" s="216" t="n">
        <v>2105.0</v>
      </c>
      <c r="U81" s="216" t="n">
        <v>2112.0</v>
      </c>
      <c r="V81" s="216" t="n">
        <v>2107.0</v>
      </c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934</v>
      </c>
      <c r="C82" s="220" t="n">
        <v>1993.0</v>
      </c>
      <c r="D82" s="220" t="n">
        <v>1972.0</v>
      </c>
      <c r="E82" s="220" t="n">
        <v>1961.0</v>
      </c>
      <c r="F82" s="220" t="n">
        <v>1938.0</v>
      </c>
      <c r="G82" s="220" t="n">
        <v>1910.0</v>
      </c>
      <c r="H82" s="220" t="n">
        <v>1878.0</v>
      </c>
      <c r="I82" s="220" t="n">
        <v>1879.0</v>
      </c>
      <c r="J82" s="220" t="n">
        <v>1903.0</v>
      </c>
      <c r="K82" s="220" t="n">
        <v>1884.0</v>
      </c>
      <c r="L82" s="220" t="n">
        <v>1909.0</v>
      </c>
      <c r="M82" s="220" t="n">
        <v>1917.0</v>
      </c>
      <c r="N82" s="220" t="n">
        <v>1933.0</v>
      </c>
      <c r="O82" s="220" t="n">
        <v>1954.0</v>
      </c>
      <c r="P82" s="220" t="n">
        <v>1945.0</v>
      </c>
      <c r="Q82" s="220" t="n">
        <v>1975.0</v>
      </c>
      <c r="R82" s="220" t="n">
        <v>1990.0</v>
      </c>
      <c r="S82" s="220" t="n">
        <v>1990.0</v>
      </c>
      <c r="T82" s="220" t="n">
        <v>1983.0</v>
      </c>
      <c r="U82" s="220" t="n">
        <v>1959.0</v>
      </c>
      <c r="V82" s="220" t="n">
        <v>1952.0</v>
      </c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935</v>
      </c>
      <c r="C83" s="224" t="n">
        <v>4678.0</v>
      </c>
      <c r="D83" s="224" t="n">
        <v>4721.0</v>
      </c>
      <c r="E83" s="224" t="n">
        <v>4746.0</v>
      </c>
      <c r="F83" s="224" t="n">
        <v>4792.0</v>
      </c>
      <c r="G83" s="224" t="n">
        <v>4734.0</v>
      </c>
      <c r="H83" s="224" t="n">
        <v>4740.0</v>
      </c>
      <c r="I83" s="224" t="n">
        <v>4877.0</v>
      </c>
      <c r="J83" s="224" t="n">
        <v>5034.0</v>
      </c>
      <c r="K83" s="224" t="n">
        <v>5196.0</v>
      </c>
      <c r="L83" s="224" t="n">
        <v>5306.0</v>
      </c>
      <c r="M83" s="224" t="n">
        <v>5417.0</v>
      </c>
      <c r="N83" s="224" t="n">
        <v>5520.0</v>
      </c>
      <c r="O83" s="224" t="n">
        <v>5621.0</v>
      </c>
      <c r="P83" s="224" t="n">
        <v>5636.0</v>
      </c>
      <c r="Q83" s="224" t="n">
        <v>5728.0</v>
      </c>
      <c r="R83" s="224" t="n">
        <v>5826.0</v>
      </c>
      <c r="S83" s="224" t="n">
        <v>5850.0</v>
      </c>
      <c r="T83" s="224" t="n">
        <v>5907.0</v>
      </c>
      <c r="U83" s="224" t="n">
        <v>5934.0</v>
      </c>
      <c r="V83" s="224" t="n">
        <v>5970.0</v>
      </c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936</v>
      </c>
      <c r="C84" s="228" t="n">
        <v>1268.0</v>
      </c>
      <c r="D84" s="228" t="n">
        <v>1260.0</v>
      </c>
      <c r="E84" s="228" t="n">
        <v>1270.0</v>
      </c>
      <c r="F84" s="228" t="n">
        <v>1276.0</v>
      </c>
      <c r="G84" s="228" t="n">
        <v>0.0</v>
      </c>
      <c r="H84" s="228" t="n">
        <v>1246.0</v>
      </c>
      <c r="I84" s="228" t="n">
        <v>1281.0</v>
      </c>
      <c r="J84" s="228" t="n">
        <v>1314.0</v>
      </c>
      <c r="K84" s="228" t="n">
        <v>1363.0</v>
      </c>
      <c r="L84" s="228" t="n">
        <v>1387.0</v>
      </c>
      <c r="M84" s="228" t="n">
        <v>1407.0</v>
      </c>
      <c r="N84" s="228" t="n">
        <v>1463.0</v>
      </c>
      <c r="O84" s="228" t="n">
        <v>1475.0</v>
      </c>
      <c r="P84" s="228" t="n">
        <v>1524.0</v>
      </c>
      <c r="Q84" s="228" t="n">
        <v>1562.0</v>
      </c>
      <c r="R84" s="228" t="n">
        <v>1593.0</v>
      </c>
      <c r="S84" s="228" t="n">
        <v>1594.0</v>
      </c>
      <c r="T84" s="228" t="n">
        <v>1596.0</v>
      </c>
      <c r="U84" s="228" t="n">
        <v>1610.0</v>
      </c>
      <c r="V84" s="228" t="n">
        <v>1604.0</v>
      </c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937</v>
      </c>
      <c r="C85" s="232" t="n">
        <v>2068.0</v>
      </c>
      <c r="D85" s="232" t="n">
        <v>2078.0</v>
      </c>
      <c r="E85" s="232" t="n">
        <v>2097.0</v>
      </c>
      <c r="F85" s="232" t="n">
        <v>2081.0</v>
      </c>
      <c r="G85" s="232" t="n">
        <v>0.0</v>
      </c>
      <c r="H85" s="232" t="n">
        <v>1998.0</v>
      </c>
      <c r="I85" s="232" t="n">
        <v>2067.0</v>
      </c>
      <c r="J85" s="232" t="n">
        <v>2136.0</v>
      </c>
      <c r="K85" s="232" t="n">
        <v>2192.0</v>
      </c>
      <c r="L85" s="232" t="n">
        <v>2264.0</v>
      </c>
      <c r="M85" s="232" t="n">
        <v>2300.0</v>
      </c>
      <c r="N85" s="232" t="n">
        <v>2299.0</v>
      </c>
      <c r="O85" s="232" t="n">
        <v>2312.0</v>
      </c>
      <c r="P85" s="232" t="n">
        <v>2306.0</v>
      </c>
      <c r="Q85" s="232" t="n">
        <v>2333.0</v>
      </c>
      <c r="R85" s="232" t="n">
        <v>2339.0</v>
      </c>
      <c r="S85" s="232" t="n">
        <v>2330.0</v>
      </c>
      <c r="T85" s="232" t="n">
        <v>2339.0</v>
      </c>
      <c r="U85" s="232" t="n">
        <v>2331.0</v>
      </c>
      <c r="V85" s="232" t="n">
        <v>2332.0</v>
      </c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938</v>
      </c>
      <c r="C86" s="236" t="n">
        <v>3165.0</v>
      </c>
      <c r="D86" s="236" t="n">
        <v>3210.0</v>
      </c>
      <c r="E86" s="236" t="n">
        <v>3299.0</v>
      </c>
      <c r="F86" s="236" t="n">
        <v>3345.0</v>
      </c>
      <c r="G86" s="236" t="n">
        <v>0.0</v>
      </c>
      <c r="H86" s="236" t="n">
        <v>3184.0</v>
      </c>
      <c r="I86" s="236" t="n">
        <v>3312.0</v>
      </c>
      <c r="J86" s="236" t="n">
        <v>3442.0</v>
      </c>
      <c r="K86" s="236" t="n">
        <v>3552.0</v>
      </c>
      <c r="L86" s="236" t="n">
        <v>3659.0</v>
      </c>
      <c r="M86" s="236" t="n">
        <v>3737.0</v>
      </c>
      <c r="N86" s="236" t="n">
        <v>3788.0</v>
      </c>
      <c r="O86" s="236" t="n">
        <v>3875.0</v>
      </c>
      <c r="P86" s="236" t="n">
        <v>3938.0</v>
      </c>
      <c r="Q86" s="236" t="n">
        <v>3947.0</v>
      </c>
      <c r="R86" s="236" t="n">
        <v>3975.0</v>
      </c>
      <c r="S86" s="236" t="n">
        <v>3993.0</v>
      </c>
      <c r="T86" s="236" t="n">
        <v>4008.0</v>
      </c>
      <c r="U86" s="236" t="n">
        <v>4051.0</v>
      </c>
      <c r="V86" s="236" t="n">
        <v>4044.0</v>
      </c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939</v>
      </c>
      <c r="C87" s="240" t="n">
        <v>1105.0</v>
      </c>
      <c r="D87" s="240" t="n">
        <v>1090.0</v>
      </c>
      <c r="E87" s="240" t="n">
        <v>1080.0</v>
      </c>
      <c r="F87" s="240" t="n">
        <v>1077.0</v>
      </c>
      <c r="G87" s="240" t="n">
        <v>0.0</v>
      </c>
      <c r="H87" s="240" t="n">
        <v>999.0</v>
      </c>
      <c r="I87" s="240" t="n">
        <v>1005.0</v>
      </c>
      <c r="J87" s="240" t="n">
        <v>1009.0</v>
      </c>
      <c r="K87" s="240" t="n">
        <v>1032.0</v>
      </c>
      <c r="L87" s="240" t="n">
        <v>1035.0</v>
      </c>
      <c r="M87" s="240" t="n">
        <v>1050.0</v>
      </c>
      <c r="N87" s="240" t="n">
        <v>1059.0</v>
      </c>
      <c r="O87" s="240" t="n">
        <v>1067.0</v>
      </c>
      <c r="P87" s="240" t="n">
        <v>1068.0</v>
      </c>
      <c r="Q87" s="240" t="n">
        <v>1061.0</v>
      </c>
      <c r="R87" s="240" t="n">
        <v>1051.0</v>
      </c>
      <c r="S87" s="240" t="n">
        <v>1044.0</v>
      </c>
      <c r="T87" s="240" t="n">
        <v>1030.0</v>
      </c>
      <c r="U87" s="240" t="n">
        <v>1040.0</v>
      </c>
      <c r="V87" s="240" t="n">
        <v>1021.0</v>
      </c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940</v>
      </c>
      <c r="C88" s="244" t="n">
        <v>2105.0</v>
      </c>
      <c r="D88" s="244" t="n">
        <v>2140.0</v>
      </c>
      <c r="E88" s="244" t="n">
        <v>2182.0</v>
      </c>
      <c r="F88" s="244" t="n">
        <v>2201.0</v>
      </c>
      <c r="G88" s="244" t="n">
        <v>2155.0</v>
      </c>
      <c r="H88" s="244" t="n">
        <v>2131.0</v>
      </c>
      <c r="I88" s="244" t="n">
        <v>2247.0</v>
      </c>
      <c r="J88" s="244" t="n">
        <v>2346.0</v>
      </c>
      <c r="K88" s="244" t="n">
        <v>2430.0</v>
      </c>
      <c r="L88" s="244" t="n">
        <v>2497.0</v>
      </c>
      <c r="M88" s="244" t="n">
        <v>2562.0</v>
      </c>
      <c r="N88" s="244" t="n">
        <v>2629.0</v>
      </c>
      <c r="O88" s="244" t="n">
        <v>2708.0</v>
      </c>
      <c r="P88" s="244" t="n">
        <v>2745.0</v>
      </c>
      <c r="Q88" s="244" t="n">
        <v>2784.0</v>
      </c>
      <c r="R88" s="244" t="n">
        <v>2842.0</v>
      </c>
      <c r="S88" s="244" t="n">
        <v>2872.0</v>
      </c>
      <c r="T88" s="244" t="n">
        <v>2914.0</v>
      </c>
      <c r="U88" s="244" t="n">
        <v>2924.0</v>
      </c>
      <c r="V88" s="244" t="n">
        <v>2941.0</v>
      </c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941</v>
      </c>
      <c r="C89" s="248" t="n">
        <v>1852.0</v>
      </c>
      <c r="D89" s="248" t="n">
        <v>1859.0</v>
      </c>
      <c r="E89" s="248" t="n">
        <v>1887.0</v>
      </c>
      <c r="F89" s="248" t="n">
        <v>1919.0</v>
      </c>
      <c r="G89" s="248" t="n">
        <v>0.0</v>
      </c>
      <c r="H89" s="248" t="n">
        <v>1781.0</v>
      </c>
      <c r="I89" s="248" t="n">
        <v>1833.0</v>
      </c>
      <c r="J89" s="248" t="n">
        <v>1865.0</v>
      </c>
      <c r="K89" s="248" t="n">
        <v>1902.0</v>
      </c>
      <c r="L89" s="248" t="n">
        <v>1951.0</v>
      </c>
      <c r="M89" s="248" t="n">
        <v>1991.0</v>
      </c>
      <c r="N89" s="248" t="n">
        <v>2008.0</v>
      </c>
      <c r="O89" s="248" t="n">
        <v>2051.0</v>
      </c>
      <c r="P89" s="248" t="n">
        <v>2080.0</v>
      </c>
      <c r="Q89" s="248" t="n">
        <v>2096.0</v>
      </c>
      <c r="R89" s="248" t="n">
        <v>2108.0</v>
      </c>
      <c r="S89" s="248" t="n">
        <v>2102.0</v>
      </c>
      <c r="T89" s="248" t="n">
        <v>2111.0</v>
      </c>
      <c r="U89" s="248" t="n">
        <v>2097.0</v>
      </c>
      <c r="V89" s="248" t="n">
        <v>2083.0</v>
      </c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942</v>
      </c>
      <c r="C90" s="252" t="n">
        <v>5395.0</v>
      </c>
      <c r="D90" s="252" t="n">
        <v>5397.0</v>
      </c>
      <c r="E90" s="252" t="n">
        <v>5494.0</v>
      </c>
      <c r="F90" s="252" t="n">
        <v>5537.0</v>
      </c>
      <c r="G90" s="252" t="n">
        <v>5224.0</v>
      </c>
      <c r="H90" s="252" t="n">
        <v>5207.0</v>
      </c>
      <c r="I90" s="252" t="n">
        <v>5340.0</v>
      </c>
      <c r="J90" s="252" t="n">
        <v>5479.0</v>
      </c>
      <c r="K90" s="252" t="n">
        <v>5618.0</v>
      </c>
      <c r="L90" s="252" t="n">
        <v>5729.0</v>
      </c>
      <c r="M90" s="252" t="n">
        <v>5820.0</v>
      </c>
      <c r="N90" s="252" t="n">
        <v>5945.0</v>
      </c>
      <c r="O90" s="252" t="n">
        <v>6003.0</v>
      </c>
      <c r="P90" s="252" t="n">
        <v>6048.0</v>
      </c>
      <c r="Q90" s="252" t="n">
        <v>6111.0</v>
      </c>
      <c r="R90" s="252" t="n">
        <v>6168.0</v>
      </c>
      <c r="S90" s="252" t="n">
        <v>6150.0</v>
      </c>
      <c r="T90" s="252" t="n">
        <v>6209.0</v>
      </c>
      <c r="U90" s="252" t="n">
        <v>6153.0</v>
      </c>
      <c r="V90" s="252" t="n">
        <v>6178.0</v>
      </c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943</v>
      </c>
      <c r="C91" s="256" t="n">
        <v>526.0</v>
      </c>
      <c r="D91" s="256" t="n">
        <v>520.0</v>
      </c>
      <c r="E91" s="256" t="n">
        <v>521.0</v>
      </c>
      <c r="F91" s="256" t="n">
        <v>519.0</v>
      </c>
      <c r="G91" s="256" t="n">
        <v>498.0</v>
      </c>
      <c r="H91" s="256" t="n">
        <v>497.0</v>
      </c>
      <c r="I91" s="256" t="n">
        <v>503.0</v>
      </c>
      <c r="J91" s="256" t="n">
        <v>508.0</v>
      </c>
      <c r="K91" s="256" t="n">
        <v>520.0</v>
      </c>
      <c r="L91" s="256" t="n">
        <v>536.0</v>
      </c>
      <c r="M91" s="256" t="n">
        <v>537.0</v>
      </c>
      <c r="N91" s="256" t="n">
        <v>535.0</v>
      </c>
      <c r="O91" s="256" t="n">
        <v>539.0</v>
      </c>
      <c r="P91" s="256" t="n">
        <v>550.0</v>
      </c>
      <c r="Q91" s="256" t="n">
        <v>551.0</v>
      </c>
      <c r="R91" s="256" t="n">
        <v>537.0</v>
      </c>
      <c r="S91" s="256" t="n">
        <v>519.0</v>
      </c>
      <c r="T91" s="256" t="n">
        <v>509.0</v>
      </c>
      <c r="U91" s="256" t="n">
        <v>515.0</v>
      </c>
      <c r="V91" s="256" t="n">
        <v>507.0</v>
      </c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944</v>
      </c>
      <c r="C92" s="260" t="n">
        <v>2177.0</v>
      </c>
      <c r="D92" s="260" t="n">
        <v>2197.0</v>
      </c>
      <c r="E92" s="260" t="n">
        <v>2241.0</v>
      </c>
      <c r="F92" s="260" t="n">
        <v>2264.0</v>
      </c>
      <c r="G92" s="260" t="n">
        <v>0.0</v>
      </c>
      <c r="H92" s="260" t="n">
        <v>2146.0</v>
      </c>
      <c r="I92" s="260" t="n">
        <v>2220.0</v>
      </c>
      <c r="J92" s="260" t="n">
        <v>2288.0</v>
      </c>
      <c r="K92" s="260" t="n">
        <v>2358.0</v>
      </c>
      <c r="L92" s="260" t="n">
        <v>2423.0</v>
      </c>
      <c r="M92" s="260" t="n">
        <v>2438.0</v>
      </c>
      <c r="N92" s="260" t="n">
        <v>2460.0</v>
      </c>
      <c r="O92" s="260" t="n">
        <v>2480.0</v>
      </c>
      <c r="P92" s="260" t="n">
        <v>2510.0</v>
      </c>
      <c r="Q92" s="260" t="n">
        <v>2549.0</v>
      </c>
      <c r="R92" s="260" t="n">
        <v>2571.0</v>
      </c>
      <c r="S92" s="260" t="n">
        <v>2620.0</v>
      </c>
      <c r="T92" s="260" t="n">
        <v>2625.0</v>
      </c>
      <c r="U92" s="260" t="n">
        <v>2627.0</v>
      </c>
      <c r="V92" s="260" t="n">
        <v>2596.0</v>
      </c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945</v>
      </c>
      <c r="C93" s="264" t="n">
        <v>1932.0</v>
      </c>
      <c r="D93" s="264" t="n">
        <v>1897.0</v>
      </c>
      <c r="E93" s="264" t="n">
        <v>1907.0</v>
      </c>
      <c r="F93" s="264" t="n">
        <v>1878.0</v>
      </c>
      <c r="G93" s="264" t="n">
        <v>1835.0</v>
      </c>
      <c r="H93" s="264" t="n">
        <v>1813.0</v>
      </c>
      <c r="I93" s="264" t="n">
        <v>1869.0</v>
      </c>
      <c r="J93" s="264" t="n">
        <v>1905.0</v>
      </c>
      <c r="K93" s="264" t="n">
        <v>1946.0</v>
      </c>
      <c r="L93" s="264" t="n">
        <v>1969.0</v>
      </c>
      <c r="M93" s="264" t="n">
        <v>1997.0</v>
      </c>
      <c r="N93" s="264" t="n">
        <v>2004.0</v>
      </c>
      <c r="O93" s="264" t="n">
        <v>2051.0</v>
      </c>
      <c r="P93" s="264" t="n">
        <v>2061.0</v>
      </c>
      <c r="Q93" s="264" t="n">
        <v>2093.0</v>
      </c>
      <c r="R93" s="264" t="n">
        <v>2101.0</v>
      </c>
      <c r="S93" s="264" t="n">
        <v>2087.0</v>
      </c>
      <c r="T93" s="264" t="n">
        <v>2093.0</v>
      </c>
      <c r="U93" s="264" t="n">
        <v>2101.0</v>
      </c>
      <c r="V93" s="264" t="n">
        <v>2091.0</v>
      </c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946</v>
      </c>
      <c r="C256" s="268" t="n">
        <v>484125.0</v>
      </c>
      <c r="D256" s="268" t="n">
        <v>489879.0</v>
      </c>
      <c r="E256" s="268" t="n">
        <v>498254.0</v>
      </c>
      <c r="F256" s="268" t="n">
        <v>502625.0</v>
      </c>
      <c r="G256" s="268" t="n">
        <v>486254.0</v>
      </c>
      <c r="H256" s="268" t="n">
        <v>499104.0</v>
      </c>
      <c r="I256" s="268" t="n">
        <v>513045.0</v>
      </c>
      <c r="J256" s="268" t="n">
        <v>525173.0</v>
      </c>
      <c r="K256" s="268" t="n">
        <v>538923.0</v>
      </c>
      <c r="L256" s="268" t="n">
        <v>551243.0</v>
      </c>
      <c r="M256" s="268" t="n">
        <v>560092.0</v>
      </c>
      <c r="N256" s="268" t="n">
        <v>568389.0</v>
      </c>
      <c r="O256" s="268" t="n">
        <v>574856.0</v>
      </c>
      <c r="P256" s="268" t="n">
        <v>580210.0</v>
      </c>
      <c r="Q256" s="268" t="n">
        <v>584968.0</v>
      </c>
      <c r="R256" s="268" t="n">
        <v>588008.0</v>
      </c>
      <c r="S256" s="268" t="n">
        <v>588035.0</v>
      </c>
      <c r="T256" s="268" t="n">
        <v>589276.0</v>
      </c>
      <c r="U256" s="268" t="n">
        <v>589201.0</v>
      </c>
      <c r="V256" s="268" t="n">
        <v>589592.0</v>
      </c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951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第１号被保険者数（小野町）</v>
      </c>
      <c r="B2" s="7" t="str">
        <f>"（注目する地域）" &amp; E2</f>
        <v>（注目する地域）小野町</v>
      </c>
      <c r="C2" s="8" t="s">
        <v>887</v>
      </c>
      <c r="D2" s="8" t="s">
        <v>947</v>
      </c>
      <c r="E2" s="8" t="s">
        <v>948</v>
      </c>
      <c r="F2" s="8" t="str">
        <f>IF(H2="",G2,G2 &amp; "（" &amp; H2 &amp; "）")</f>
        <v>第１号被保険者数（人）</v>
      </c>
      <c r="G2" s="8" t="s">
        <v>887</v>
      </c>
      <c r="H2" s="8" t="s">
        <v>949</v>
      </c>
      <c r="I2" s="8" t="s">
        <v>950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5" max="2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18.8359375" collapsed="false" bestFit="true"/>
    <col min="4" max="4" customWidth="true" style="10" width="7.8359375" collapsed="false" bestFit="true"/>
    <col min="25" max="25" customWidth="true" style="3" width="14.625" collapsed="false" hidden="true"/>
    <col min="99" max="99" style="3" width="14.625" collapsed="false" hidden="true"/>
  </cols>
  <sheetData>
    <row r="1">
      <c r="A1" t="s">
        <v>952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273" t="s">
        <v>877</v>
      </c>
      <c r="P2" s="273" t="s">
        <v>878</v>
      </c>
      <c r="Q2" s="273" t="s">
        <v>879</v>
      </c>
      <c r="R2" s="273" t="s">
        <v>880</v>
      </c>
      <c r="S2" s="273" t="s">
        <v>881</v>
      </c>
      <c r="T2" s="273" t="s">
        <v>882</v>
      </c>
      <c r="U2" s="273" t="s">
        <v>883</v>
      </c>
      <c r="V2" s="273" t="s">
        <v>884</v>
      </c>
      <c r="W2" s="273" t="s">
        <v>885</v>
      </c>
      <c r="X2" s="273" t="s">
        <v>886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948</v>
      </c>
      <c r="C3" s="17" t="s">
        <v>887</v>
      </c>
      <c r="D3" s="12" t="s">
        <v>953</v>
      </c>
      <c r="E3" s="276" t="n">
        <v>3243.0</v>
      </c>
      <c r="F3" s="276" t="n">
        <v>3259.0</v>
      </c>
      <c r="G3" s="276" t="n">
        <v>3251.0</v>
      </c>
      <c r="H3" s="276" t="n">
        <v>3274.0</v>
      </c>
      <c r="I3" s="276" t="n">
        <v>3205.0</v>
      </c>
      <c r="J3" s="276" t="n">
        <v>3181.0</v>
      </c>
      <c r="K3" s="276" t="n">
        <v>3227.0</v>
      </c>
      <c r="L3" s="276" t="n">
        <v>3247.0</v>
      </c>
      <c r="M3" s="276" t="n">
        <v>3276.0</v>
      </c>
      <c r="N3" s="276" t="n">
        <v>3304.0</v>
      </c>
      <c r="O3" s="276" t="n">
        <v>3328.0</v>
      </c>
      <c r="P3" s="276" t="n">
        <v>3337.0</v>
      </c>
      <c r="Q3" s="276" t="n">
        <v>3393.0</v>
      </c>
      <c r="R3" s="276" t="n">
        <v>3419.0</v>
      </c>
      <c r="S3" s="276" t="n">
        <v>3448.0</v>
      </c>
      <c r="T3" s="276" t="n">
        <v>3498.0</v>
      </c>
      <c r="U3" s="276" t="n">
        <v>3483.0</v>
      </c>
      <c r="V3" s="276" t="n">
        <v>3493.0</v>
      </c>
      <c r="W3" s="276" t="n">
        <v>3493.0</v>
      </c>
      <c r="X3" s="276" t="n">
        <v>3443.0</v>
      </c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945</v>
      </c>
      <c r="C4" s="17" t="s">
        <v>887</v>
      </c>
      <c r="D4" s="12" t="s">
        <v>953</v>
      </c>
      <c r="E4" s="280" t="n">
        <v>1932.0</v>
      </c>
      <c r="F4" s="280" t="n">
        <v>1897.0</v>
      </c>
      <c r="G4" s="280" t="n">
        <v>1907.0</v>
      </c>
      <c r="H4" s="280" t="n">
        <v>1878.0</v>
      </c>
      <c r="I4" s="280" t="n">
        <v>1835.0</v>
      </c>
      <c r="J4" s="280" t="n">
        <v>1813.0</v>
      </c>
      <c r="K4" s="280" t="n">
        <v>1869.0</v>
      </c>
      <c r="L4" s="280" t="n">
        <v>1905.0</v>
      </c>
      <c r="M4" s="280" t="n">
        <v>1946.0</v>
      </c>
      <c r="N4" s="280" t="n">
        <v>1969.0</v>
      </c>
      <c r="O4" s="280" t="n">
        <v>1997.0</v>
      </c>
      <c r="P4" s="280" t="n">
        <v>2004.0</v>
      </c>
      <c r="Q4" s="280" t="n">
        <v>2051.0</v>
      </c>
      <c r="R4" s="280" t="n">
        <v>2061.0</v>
      </c>
      <c r="S4" s="280" t="n">
        <v>2093.0</v>
      </c>
      <c r="T4" s="280" t="n">
        <v>2101.0</v>
      </c>
      <c r="U4" s="280" t="n">
        <v>2087.0</v>
      </c>
      <c r="V4" s="280" t="n">
        <v>2093.0</v>
      </c>
      <c r="W4" s="280" t="n">
        <v>2101.0</v>
      </c>
      <c r="X4" s="280" t="n">
        <v>2091.0</v>
      </c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944</v>
      </c>
      <c r="C5" s="17" t="s">
        <v>887</v>
      </c>
      <c r="D5" s="12" t="s">
        <v>953</v>
      </c>
      <c r="E5" s="284" t="n">
        <v>2177.0</v>
      </c>
      <c r="F5" s="284" t="n">
        <v>2197.0</v>
      </c>
      <c r="G5" s="284" t="n">
        <v>2241.0</v>
      </c>
      <c r="H5" s="284" t="n">
        <v>2264.0</v>
      </c>
      <c r="I5" s="284" t="n">
        <v>0.0</v>
      </c>
      <c r="J5" s="284" t="n">
        <v>2146.0</v>
      </c>
      <c r="K5" s="284" t="n">
        <v>2220.0</v>
      </c>
      <c r="L5" s="284" t="n">
        <v>2288.0</v>
      </c>
      <c r="M5" s="284" t="n">
        <v>2358.0</v>
      </c>
      <c r="N5" s="284" t="n">
        <v>2423.0</v>
      </c>
      <c r="O5" s="284" t="n">
        <v>2438.0</v>
      </c>
      <c r="P5" s="284" t="n">
        <v>2460.0</v>
      </c>
      <c r="Q5" s="284" t="n">
        <v>2480.0</v>
      </c>
      <c r="R5" s="284" t="n">
        <v>2510.0</v>
      </c>
      <c r="S5" s="284" t="n">
        <v>2549.0</v>
      </c>
      <c r="T5" s="284" t="n">
        <v>2571.0</v>
      </c>
      <c r="U5" s="284" t="n">
        <v>2620.0</v>
      </c>
      <c r="V5" s="284" t="n">
        <v>2625.0</v>
      </c>
      <c r="W5" s="284" t="n">
        <v>2627.0</v>
      </c>
      <c r="X5" s="284" t="n">
        <v>2596.0</v>
      </c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943</v>
      </c>
      <c r="C6" s="17" t="s">
        <v>887</v>
      </c>
      <c r="D6" s="12" t="s">
        <v>953</v>
      </c>
      <c r="E6" s="288" t="n">
        <v>526.0</v>
      </c>
      <c r="F6" s="288" t="n">
        <v>520.0</v>
      </c>
      <c r="G6" s="288" t="n">
        <v>521.0</v>
      </c>
      <c r="H6" s="288" t="n">
        <v>519.0</v>
      </c>
      <c r="I6" s="288" t="n">
        <v>498.0</v>
      </c>
      <c r="J6" s="288" t="n">
        <v>497.0</v>
      </c>
      <c r="K6" s="288" t="n">
        <v>503.0</v>
      </c>
      <c r="L6" s="288" t="n">
        <v>508.0</v>
      </c>
      <c r="M6" s="288" t="n">
        <v>520.0</v>
      </c>
      <c r="N6" s="288" t="n">
        <v>536.0</v>
      </c>
      <c r="O6" s="288" t="n">
        <v>537.0</v>
      </c>
      <c r="P6" s="288" t="n">
        <v>535.0</v>
      </c>
      <c r="Q6" s="288" t="n">
        <v>539.0</v>
      </c>
      <c r="R6" s="288" t="n">
        <v>550.0</v>
      </c>
      <c r="S6" s="288" t="n">
        <v>551.0</v>
      </c>
      <c r="T6" s="288" t="n">
        <v>537.0</v>
      </c>
      <c r="U6" s="288" t="n">
        <v>519.0</v>
      </c>
      <c r="V6" s="288" t="n">
        <v>509.0</v>
      </c>
      <c r="W6" s="288" t="n">
        <v>515.0</v>
      </c>
      <c r="X6" s="288" t="n">
        <v>507.0</v>
      </c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942</v>
      </c>
      <c r="C7" s="17" t="s">
        <v>887</v>
      </c>
      <c r="D7" s="12" t="s">
        <v>953</v>
      </c>
      <c r="E7" s="292" t="n">
        <v>5395.0</v>
      </c>
      <c r="F7" s="292" t="n">
        <v>5397.0</v>
      </c>
      <c r="G7" s="292" t="n">
        <v>5494.0</v>
      </c>
      <c r="H7" s="292" t="n">
        <v>5537.0</v>
      </c>
      <c r="I7" s="292" t="n">
        <v>5224.0</v>
      </c>
      <c r="J7" s="292" t="n">
        <v>5207.0</v>
      </c>
      <c r="K7" s="292" t="n">
        <v>5340.0</v>
      </c>
      <c r="L7" s="292" t="n">
        <v>5479.0</v>
      </c>
      <c r="M7" s="292" t="n">
        <v>5618.0</v>
      </c>
      <c r="N7" s="292" t="n">
        <v>5729.0</v>
      </c>
      <c r="O7" s="292" t="n">
        <v>5820.0</v>
      </c>
      <c r="P7" s="292" t="n">
        <v>5945.0</v>
      </c>
      <c r="Q7" s="292" t="n">
        <v>6003.0</v>
      </c>
      <c r="R7" s="292" t="n">
        <v>6048.0</v>
      </c>
      <c r="S7" s="292" t="n">
        <v>6111.0</v>
      </c>
      <c r="T7" s="292" t="n">
        <v>6168.0</v>
      </c>
      <c r="U7" s="292" t="n">
        <v>6150.0</v>
      </c>
      <c r="V7" s="292" t="n">
        <v>6209.0</v>
      </c>
      <c r="W7" s="292" t="n">
        <v>6153.0</v>
      </c>
      <c r="X7" s="292" t="n">
        <v>6178.0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941</v>
      </c>
      <c r="C8" s="17" t="s">
        <v>887</v>
      </c>
      <c r="D8" s="12" t="s">
        <v>953</v>
      </c>
      <c r="E8" s="296" t="n">
        <v>1852.0</v>
      </c>
      <c r="F8" s="296" t="n">
        <v>1859.0</v>
      </c>
      <c r="G8" s="296" t="n">
        <v>1887.0</v>
      </c>
      <c r="H8" s="296" t="n">
        <v>1919.0</v>
      </c>
      <c r="I8" s="296" t="n">
        <v>0.0</v>
      </c>
      <c r="J8" s="296" t="n">
        <v>1781.0</v>
      </c>
      <c r="K8" s="296" t="n">
        <v>1833.0</v>
      </c>
      <c r="L8" s="296" t="n">
        <v>1865.0</v>
      </c>
      <c r="M8" s="296" t="n">
        <v>1902.0</v>
      </c>
      <c r="N8" s="296" t="n">
        <v>1951.0</v>
      </c>
      <c r="O8" s="296" t="n">
        <v>1991.0</v>
      </c>
      <c r="P8" s="296" t="n">
        <v>2008.0</v>
      </c>
      <c r="Q8" s="296" t="n">
        <v>2051.0</v>
      </c>
      <c r="R8" s="296" t="n">
        <v>2080.0</v>
      </c>
      <c r="S8" s="296" t="n">
        <v>2096.0</v>
      </c>
      <c r="T8" s="296" t="n">
        <v>2108.0</v>
      </c>
      <c r="U8" s="296" t="n">
        <v>2102.0</v>
      </c>
      <c r="V8" s="296" t="n">
        <v>2111.0</v>
      </c>
      <c r="W8" s="296" t="n">
        <v>2097.0</v>
      </c>
      <c r="X8" s="296" t="n">
        <v>2083.0</v>
      </c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940</v>
      </c>
      <c r="C9" s="17" t="s">
        <v>887</v>
      </c>
      <c r="D9" s="12" t="s">
        <v>953</v>
      </c>
      <c r="E9" s="300" t="n">
        <v>2105.0</v>
      </c>
      <c r="F9" s="300" t="n">
        <v>2140.0</v>
      </c>
      <c r="G9" s="300" t="n">
        <v>2182.0</v>
      </c>
      <c r="H9" s="300" t="n">
        <v>2201.0</v>
      </c>
      <c r="I9" s="300" t="n">
        <v>2155.0</v>
      </c>
      <c r="J9" s="300" t="n">
        <v>2131.0</v>
      </c>
      <c r="K9" s="300" t="n">
        <v>2247.0</v>
      </c>
      <c r="L9" s="300" t="n">
        <v>2346.0</v>
      </c>
      <c r="M9" s="300" t="n">
        <v>2430.0</v>
      </c>
      <c r="N9" s="300" t="n">
        <v>2497.0</v>
      </c>
      <c r="O9" s="300" t="n">
        <v>2562.0</v>
      </c>
      <c r="P9" s="300" t="n">
        <v>2629.0</v>
      </c>
      <c r="Q9" s="300" t="n">
        <v>2708.0</v>
      </c>
      <c r="R9" s="300" t="n">
        <v>2745.0</v>
      </c>
      <c r="S9" s="300" t="n">
        <v>2784.0</v>
      </c>
      <c r="T9" s="300" t="n">
        <v>2842.0</v>
      </c>
      <c r="U9" s="300" t="n">
        <v>2872.0</v>
      </c>
      <c r="V9" s="300" t="n">
        <v>2914.0</v>
      </c>
      <c r="W9" s="300" t="n">
        <v>2924.0</v>
      </c>
      <c r="X9" s="300" t="n">
        <v>2941.0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939</v>
      </c>
      <c r="C10" s="17" t="s">
        <v>887</v>
      </c>
      <c r="D10" s="12" t="s">
        <v>953</v>
      </c>
      <c r="E10" s="304" t="n">
        <v>1105.0</v>
      </c>
      <c r="F10" s="304" t="n">
        <v>1090.0</v>
      </c>
      <c r="G10" s="304" t="n">
        <v>1080.0</v>
      </c>
      <c r="H10" s="304" t="n">
        <v>1077.0</v>
      </c>
      <c r="I10" s="304" t="n">
        <v>0.0</v>
      </c>
      <c r="J10" s="304" t="n">
        <v>999.0</v>
      </c>
      <c r="K10" s="304" t="n">
        <v>1005.0</v>
      </c>
      <c r="L10" s="304" t="n">
        <v>1009.0</v>
      </c>
      <c r="M10" s="304" t="n">
        <v>1032.0</v>
      </c>
      <c r="N10" s="304" t="n">
        <v>1035.0</v>
      </c>
      <c r="O10" s="304" t="n">
        <v>1050.0</v>
      </c>
      <c r="P10" s="304" t="n">
        <v>1059.0</v>
      </c>
      <c r="Q10" s="304" t="n">
        <v>1067.0</v>
      </c>
      <c r="R10" s="304" t="n">
        <v>1068.0</v>
      </c>
      <c r="S10" s="304" t="n">
        <v>1061.0</v>
      </c>
      <c r="T10" s="304" t="n">
        <v>1051.0</v>
      </c>
      <c r="U10" s="304" t="n">
        <v>1044.0</v>
      </c>
      <c r="V10" s="304" t="n">
        <v>1030.0</v>
      </c>
      <c r="W10" s="304" t="n">
        <v>1040.0</v>
      </c>
      <c r="X10" s="304" t="n">
        <v>1021.0</v>
      </c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938</v>
      </c>
      <c r="C11" s="17" t="s">
        <v>887</v>
      </c>
      <c r="D11" s="12" t="s">
        <v>953</v>
      </c>
      <c r="E11" s="308" t="n">
        <v>3165.0</v>
      </c>
      <c r="F11" s="308" t="n">
        <v>3210.0</v>
      </c>
      <c r="G11" s="308" t="n">
        <v>3299.0</v>
      </c>
      <c r="H11" s="308" t="n">
        <v>3345.0</v>
      </c>
      <c r="I11" s="308" t="n">
        <v>0.0</v>
      </c>
      <c r="J11" s="308" t="n">
        <v>3184.0</v>
      </c>
      <c r="K11" s="308" t="n">
        <v>3312.0</v>
      </c>
      <c r="L11" s="308" t="n">
        <v>3442.0</v>
      </c>
      <c r="M11" s="308" t="n">
        <v>3552.0</v>
      </c>
      <c r="N11" s="308" t="n">
        <v>3659.0</v>
      </c>
      <c r="O11" s="308" t="n">
        <v>3737.0</v>
      </c>
      <c r="P11" s="308" t="n">
        <v>3788.0</v>
      </c>
      <c r="Q11" s="308" t="n">
        <v>3875.0</v>
      </c>
      <c r="R11" s="308" t="n">
        <v>3938.0</v>
      </c>
      <c r="S11" s="308" t="n">
        <v>3947.0</v>
      </c>
      <c r="T11" s="308" t="n">
        <v>3975.0</v>
      </c>
      <c r="U11" s="308" t="n">
        <v>3993.0</v>
      </c>
      <c r="V11" s="308" t="n">
        <v>4008.0</v>
      </c>
      <c r="W11" s="308" t="n">
        <v>4051.0</v>
      </c>
      <c r="X11" s="308" t="n">
        <v>4044.0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937</v>
      </c>
      <c r="C12" s="17" t="s">
        <v>887</v>
      </c>
      <c r="D12" s="12" t="s">
        <v>953</v>
      </c>
      <c r="E12" s="312" t="n">
        <v>2068.0</v>
      </c>
      <c r="F12" s="312" t="n">
        <v>2078.0</v>
      </c>
      <c r="G12" s="312" t="n">
        <v>2097.0</v>
      </c>
      <c r="H12" s="312" t="n">
        <v>2081.0</v>
      </c>
      <c r="I12" s="312" t="n">
        <v>0.0</v>
      </c>
      <c r="J12" s="312" t="n">
        <v>1998.0</v>
      </c>
      <c r="K12" s="312" t="n">
        <v>2067.0</v>
      </c>
      <c r="L12" s="312" t="n">
        <v>2136.0</v>
      </c>
      <c r="M12" s="312" t="n">
        <v>2192.0</v>
      </c>
      <c r="N12" s="312" t="n">
        <v>2264.0</v>
      </c>
      <c r="O12" s="312" t="n">
        <v>2300.0</v>
      </c>
      <c r="P12" s="312" t="n">
        <v>2299.0</v>
      </c>
      <c r="Q12" s="312" t="n">
        <v>2312.0</v>
      </c>
      <c r="R12" s="312" t="n">
        <v>2306.0</v>
      </c>
      <c r="S12" s="312" t="n">
        <v>2333.0</v>
      </c>
      <c r="T12" s="312" t="n">
        <v>2339.0</v>
      </c>
      <c r="U12" s="312" t="n">
        <v>2330.0</v>
      </c>
      <c r="V12" s="312" t="n">
        <v>2339.0</v>
      </c>
      <c r="W12" s="312" t="n">
        <v>2331.0</v>
      </c>
      <c r="X12" s="312" t="n">
        <v>2332.0</v>
      </c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936</v>
      </c>
      <c r="C13" s="17" t="s">
        <v>887</v>
      </c>
      <c r="D13" s="12" t="s">
        <v>953</v>
      </c>
      <c r="E13" s="316" t="n">
        <v>1268.0</v>
      </c>
      <c r="F13" s="316" t="n">
        <v>1260.0</v>
      </c>
      <c r="G13" s="316" t="n">
        <v>1270.0</v>
      </c>
      <c r="H13" s="316" t="n">
        <v>1276.0</v>
      </c>
      <c r="I13" s="316" t="n">
        <v>0.0</v>
      </c>
      <c r="J13" s="316" t="n">
        <v>1246.0</v>
      </c>
      <c r="K13" s="316" t="n">
        <v>1281.0</v>
      </c>
      <c r="L13" s="316" t="n">
        <v>1314.0</v>
      </c>
      <c r="M13" s="316" t="n">
        <v>1363.0</v>
      </c>
      <c r="N13" s="316" t="n">
        <v>1387.0</v>
      </c>
      <c r="O13" s="316" t="n">
        <v>1407.0</v>
      </c>
      <c r="P13" s="316" t="n">
        <v>1463.0</v>
      </c>
      <c r="Q13" s="316" t="n">
        <v>1475.0</v>
      </c>
      <c r="R13" s="316" t="n">
        <v>1524.0</v>
      </c>
      <c r="S13" s="316" t="n">
        <v>1562.0</v>
      </c>
      <c r="T13" s="316" t="n">
        <v>1593.0</v>
      </c>
      <c r="U13" s="316" t="n">
        <v>1594.0</v>
      </c>
      <c r="V13" s="316" t="n">
        <v>1596.0</v>
      </c>
      <c r="W13" s="316" t="n">
        <v>1610.0</v>
      </c>
      <c r="X13" s="316" t="n">
        <v>1604.0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935</v>
      </c>
      <c r="C14" s="17" t="s">
        <v>887</v>
      </c>
      <c r="D14" s="12" t="s">
        <v>953</v>
      </c>
      <c r="E14" s="320" t="n">
        <v>4678.0</v>
      </c>
      <c r="F14" s="320" t="n">
        <v>4721.0</v>
      </c>
      <c r="G14" s="320" t="n">
        <v>4746.0</v>
      </c>
      <c r="H14" s="320" t="n">
        <v>4792.0</v>
      </c>
      <c r="I14" s="320" t="n">
        <v>4734.0</v>
      </c>
      <c r="J14" s="320" t="n">
        <v>4740.0</v>
      </c>
      <c r="K14" s="320" t="n">
        <v>4877.0</v>
      </c>
      <c r="L14" s="320" t="n">
        <v>5034.0</v>
      </c>
      <c r="M14" s="320" t="n">
        <v>5196.0</v>
      </c>
      <c r="N14" s="320" t="n">
        <v>5306.0</v>
      </c>
      <c r="O14" s="320" t="n">
        <v>5417.0</v>
      </c>
      <c r="P14" s="320" t="n">
        <v>5520.0</v>
      </c>
      <c r="Q14" s="320" t="n">
        <v>5621.0</v>
      </c>
      <c r="R14" s="320" t="n">
        <v>5636.0</v>
      </c>
      <c r="S14" s="320" t="n">
        <v>5728.0</v>
      </c>
      <c r="T14" s="320" t="n">
        <v>5826.0</v>
      </c>
      <c r="U14" s="320" t="n">
        <v>5850.0</v>
      </c>
      <c r="V14" s="320" t="n">
        <v>5907.0</v>
      </c>
      <c r="W14" s="320" t="n">
        <v>5934.0</v>
      </c>
      <c r="X14" s="320" t="n">
        <v>5970.0</v>
      </c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934</v>
      </c>
      <c r="C15" s="17" t="s">
        <v>887</v>
      </c>
      <c r="D15" s="12" t="s">
        <v>953</v>
      </c>
      <c r="E15" s="324" t="n">
        <v>1993.0</v>
      </c>
      <c r="F15" s="324" t="n">
        <v>1972.0</v>
      </c>
      <c r="G15" s="324" t="n">
        <v>1961.0</v>
      </c>
      <c r="H15" s="324" t="n">
        <v>1938.0</v>
      </c>
      <c r="I15" s="324" t="n">
        <v>1910.0</v>
      </c>
      <c r="J15" s="324" t="n">
        <v>1878.0</v>
      </c>
      <c r="K15" s="324" t="n">
        <v>1879.0</v>
      </c>
      <c r="L15" s="324" t="n">
        <v>1903.0</v>
      </c>
      <c r="M15" s="324" t="n">
        <v>1884.0</v>
      </c>
      <c r="N15" s="324" t="n">
        <v>1909.0</v>
      </c>
      <c r="O15" s="324" t="n">
        <v>1917.0</v>
      </c>
      <c r="P15" s="324" t="n">
        <v>1933.0</v>
      </c>
      <c r="Q15" s="324" t="n">
        <v>1954.0</v>
      </c>
      <c r="R15" s="324" t="n">
        <v>1945.0</v>
      </c>
      <c r="S15" s="324" t="n">
        <v>1975.0</v>
      </c>
      <c r="T15" s="324" t="n">
        <v>1990.0</v>
      </c>
      <c r="U15" s="324" t="n">
        <v>1990.0</v>
      </c>
      <c r="V15" s="324" t="n">
        <v>1983.0</v>
      </c>
      <c r="W15" s="324" t="n">
        <v>1959.0</v>
      </c>
      <c r="X15" s="324" t="n">
        <v>1952.0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933</v>
      </c>
      <c r="C16" s="17" t="s">
        <v>887</v>
      </c>
      <c r="D16" s="12" t="s">
        <v>953</v>
      </c>
      <c r="E16" s="328" t="n">
        <v>1771.0</v>
      </c>
      <c r="F16" s="328" t="n">
        <v>1784.0</v>
      </c>
      <c r="G16" s="328" t="n">
        <v>1791.0</v>
      </c>
      <c r="H16" s="328" t="n">
        <v>1799.0</v>
      </c>
      <c r="I16" s="328" t="n">
        <v>1781.0</v>
      </c>
      <c r="J16" s="328" t="n">
        <v>1793.0</v>
      </c>
      <c r="K16" s="328" t="n">
        <v>1828.0</v>
      </c>
      <c r="L16" s="328" t="n">
        <v>1863.0</v>
      </c>
      <c r="M16" s="328" t="n">
        <v>1921.0</v>
      </c>
      <c r="N16" s="328" t="n">
        <v>1949.0</v>
      </c>
      <c r="O16" s="328" t="n">
        <v>1992.0</v>
      </c>
      <c r="P16" s="328" t="n">
        <v>2034.0</v>
      </c>
      <c r="Q16" s="328" t="n">
        <v>2065.0</v>
      </c>
      <c r="R16" s="328" t="n">
        <v>2068.0</v>
      </c>
      <c r="S16" s="328" t="n">
        <v>2073.0</v>
      </c>
      <c r="T16" s="328" t="n">
        <v>2095.0</v>
      </c>
      <c r="U16" s="328" t="n">
        <v>2088.0</v>
      </c>
      <c r="V16" s="328" t="n">
        <v>2105.0</v>
      </c>
      <c r="W16" s="328" t="n">
        <v>2112.0</v>
      </c>
      <c r="X16" s="328" t="n">
        <v>2107.0</v>
      </c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932</v>
      </c>
      <c r="C17" s="17" t="s">
        <v>887</v>
      </c>
      <c r="D17" s="12" t="s">
        <v>953</v>
      </c>
      <c r="E17" s="332" t="n">
        <v>1756.0</v>
      </c>
      <c r="F17" s="332" t="n">
        <v>1739.0</v>
      </c>
      <c r="G17" s="332" t="n">
        <v>1754.0</v>
      </c>
      <c r="H17" s="332" t="n">
        <v>1726.0</v>
      </c>
      <c r="I17" s="332" t="n">
        <v>1681.0</v>
      </c>
      <c r="J17" s="332" t="n">
        <v>1659.0</v>
      </c>
      <c r="K17" s="332" t="n">
        <v>1701.0</v>
      </c>
      <c r="L17" s="332" t="n">
        <v>1722.0</v>
      </c>
      <c r="M17" s="332" t="n">
        <v>1756.0</v>
      </c>
      <c r="N17" s="332" t="n">
        <v>1788.0</v>
      </c>
      <c r="O17" s="332" t="n">
        <v>1799.0</v>
      </c>
      <c r="P17" s="332" t="n">
        <v>1823.0</v>
      </c>
      <c r="Q17" s="332" t="n">
        <v>1874.0</v>
      </c>
      <c r="R17" s="332" t="n">
        <v>1916.0</v>
      </c>
      <c r="S17" s="332" t="n">
        <v>1951.0</v>
      </c>
      <c r="T17" s="332" t="n">
        <v>1990.0</v>
      </c>
      <c r="U17" s="332" t="n">
        <v>2016.0</v>
      </c>
      <c r="V17" s="332" t="n">
        <v>2035.0</v>
      </c>
      <c r="W17" s="332" t="n">
        <v>2017.0</v>
      </c>
      <c r="X17" s="332" t="n">
        <v>2029.0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931</v>
      </c>
      <c r="C18" s="17" t="s">
        <v>887</v>
      </c>
      <c r="D18" s="12" t="s">
        <v>953</v>
      </c>
      <c r="E18" s="336" t="n">
        <v>1657.0</v>
      </c>
      <c r="F18" s="336" t="n">
        <v>1672.0</v>
      </c>
      <c r="G18" s="336" t="n">
        <v>1690.0</v>
      </c>
      <c r="H18" s="336" t="n">
        <v>1708.0</v>
      </c>
      <c r="I18" s="336" t="n">
        <v>1682.0</v>
      </c>
      <c r="J18" s="336" t="n">
        <v>1672.0</v>
      </c>
      <c r="K18" s="336" t="n">
        <v>1698.0</v>
      </c>
      <c r="L18" s="336" t="n">
        <v>1753.0</v>
      </c>
      <c r="M18" s="336" t="n">
        <v>1797.0</v>
      </c>
      <c r="N18" s="336" t="n">
        <v>1892.0</v>
      </c>
      <c r="O18" s="336" t="n">
        <v>1944.0</v>
      </c>
      <c r="P18" s="336" t="n">
        <v>1997.0</v>
      </c>
      <c r="Q18" s="336" t="n">
        <v>2010.0</v>
      </c>
      <c r="R18" s="336" t="n">
        <v>2034.0</v>
      </c>
      <c r="S18" s="336" t="n">
        <v>2079.0</v>
      </c>
      <c r="T18" s="336" t="n">
        <v>2093.0</v>
      </c>
      <c r="U18" s="336" t="n">
        <v>2105.0</v>
      </c>
      <c r="V18" s="336" t="n">
        <v>2114.0</v>
      </c>
      <c r="W18" s="336" t="n">
        <v>2104.0</v>
      </c>
      <c r="X18" s="336" t="n">
        <v>2122.0</v>
      </c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930</v>
      </c>
      <c r="C19" s="17" t="s">
        <v>887</v>
      </c>
      <c r="D19" s="12" t="s">
        <v>953</v>
      </c>
      <c r="E19" s="340" t="n">
        <v>4849.0</v>
      </c>
      <c r="F19" s="340" t="n">
        <v>4875.0</v>
      </c>
      <c r="G19" s="340" t="n">
        <v>4915.0</v>
      </c>
      <c r="H19" s="340" t="n">
        <v>4907.0</v>
      </c>
      <c r="I19" s="340" t="n">
        <v>4841.0</v>
      </c>
      <c r="J19" s="340" t="n">
        <v>4853.0</v>
      </c>
      <c r="K19" s="340" t="n">
        <v>4976.0</v>
      </c>
      <c r="L19" s="340" t="n">
        <v>5090.0</v>
      </c>
      <c r="M19" s="340" t="n">
        <v>5197.0</v>
      </c>
      <c r="N19" s="340" t="n">
        <v>5290.0</v>
      </c>
      <c r="O19" s="340" t="n">
        <v>5340.0</v>
      </c>
      <c r="P19" s="340" t="n">
        <v>5416.0</v>
      </c>
      <c r="Q19" s="340" t="n">
        <v>5459.0</v>
      </c>
      <c r="R19" s="340" t="n">
        <v>5497.0</v>
      </c>
      <c r="S19" s="340" t="n">
        <v>5572.0</v>
      </c>
      <c r="T19" s="340" t="n">
        <v>5579.0</v>
      </c>
      <c r="U19" s="340" t="n">
        <v>5585.0</v>
      </c>
      <c r="V19" s="340" t="n">
        <v>5549.0</v>
      </c>
      <c r="W19" s="340" t="n">
        <v>5527.0</v>
      </c>
      <c r="X19" s="340" t="n">
        <v>5517.0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929</v>
      </c>
      <c r="C20" s="17" t="s">
        <v>887</v>
      </c>
      <c r="D20" s="12" t="s">
        <v>953</v>
      </c>
      <c r="E20" s="344" t="n">
        <v>1327.0</v>
      </c>
      <c r="F20" s="344" t="n">
        <v>1322.0</v>
      </c>
      <c r="G20" s="344" t="n">
        <v>1297.0</v>
      </c>
      <c r="H20" s="344" t="n">
        <v>1288.0</v>
      </c>
      <c r="I20" s="344" t="n">
        <v>1249.0</v>
      </c>
      <c r="J20" s="344" t="n">
        <v>1241.0</v>
      </c>
      <c r="K20" s="344" t="n">
        <v>1235.0</v>
      </c>
      <c r="L20" s="344" t="n">
        <v>1239.0</v>
      </c>
      <c r="M20" s="344" t="n">
        <v>1238.0</v>
      </c>
      <c r="N20" s="344" t="n">
        <v>1261.0</v>
      </c>
      <c r="O20" s="344" t="n">
        <v>1264.0</v>
      </c>
      <c r="P20" s="344" t="n">
        <v>1260.0</v>
      </c>
      <c r="Q20" s="344" t="n">
        <v>1270.0</v>
      </c>
      <c r="R20" s="344" t="n">
        <v>1274.0</v>
      </c>
      <c r="S20" s="344" t="n">
        <v>1289.0</v>
      </c>
      <c r="T20" s="344" t="n">
        <v>1292.0</v>
      </c>
      <c r="U20" s="344" t="n">
        <v>1272.0</v>
      </c>
      <c r="V20" s="344" t="n">
        <v>1268.0</v>
      </c>
      <c r="W20" s="344" t="n">
        <v>1276.0</v>
      </c>
      <c r="X20" s="344" t="n">
        <v>1272.0</v>
      </c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928</v>
      </c>
      <c r="C21" s="17" t="s">
        <v>887</v>
      </c>
      <c r="D21" s="12" t="s">
        <v>953</v>
      </c>
      <c r="E21" s="348" t="n">
        <v>3072.0</v>
      </c>
      <c r="F21" s="348" t="n">
        <v>3068.0</v>
      </c>
      <c r="G21" s="348" t="n">
        <v>3057.0</v>
      </c>
      <c r="H21" s="348" t="n">
        <v>3017.0</v>
      </c>
      <c r="I21" s="348" t="n">
        <v>2977.0</v>
      </c>
      <c r="J21" s="348" t="n">
        <v>2918.0</v>
      </c>
      <c r="K21" s="348" t="n">
        <v>2937.0</v>
      </c>
      <c r="L21" s="348" t="n">
        <v>2959.0</v>
      </c>
      <c r="M21" s="348" t="n">
        <v>3017.0</v>
      </c>
      <c r="N21" s="348" t="n">
        <v>3027.0</v>
      </c>
      <c r="O21" s="348" t="n">
        <v>3065.0</v>
      </c>
      <c r="P21" s="348" t="n">
        <v>3118.0</v>
      </c>
      <c r="Q21" s="348" t="n">
        <v>3159.0</v>
      </c>
      <c r="R21" s="348" t="n">
        <v>3152.0</v>
      </c>
      <c r="S21" s="348" t="n">
        <v>3192.0</v>
      </c>
      <c r="T21" s="348" t="n">
        <v>3220.0</v>
      </c>
      <c r="U21" s="348" t="n">
        <v>3215.0</v>
      </c>
      <c r="V21" s="348" t="n">
        <v>3206.0</v>
      </c>
      <c r="W21" s="348" t="n">
        <v>3165.0</v>
      </c>
      <c r="X21" s="348" t="n">
        <v>3134.0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927</v>
      </c>
      <c r="C22" s="17" t="s">
        <v>887</v>
      </c>
      <c r="D22" s="12" t="s">
        <v>953</v>
      </c>
      <c r="E22" s="352" t="n">
        <v>2111.0</v>
      </c>
      <c r="F22" s="352" t="n">
        <v>2103.0</v>
      </c>
      <c r="G22" s="352" t="n">
        <v>2107.0</v>
      </c>
      <c r="H22" s="352" t="n">
        <v>2106.0</v>
      </c>
      <c r="I22" s="352" t="n">
        <v>2056.0</v>
      </c>
      <c r="J22" s="352" t="n">
        <v>2017.0</v>
      </c>
      <c r="K22" s="352" t="n">
        <v>2023.0</v>
      </c>
      <c r="L22" s="352" t="n">
        <v>2045.0</v>
      </c>
      <c r="M22" s="352" t="n">
        <v>2081.0</v>
      </c>
      <c r="N22" s="352" t="n">
        <v>2107.0</v>
      </c>
      <c r="O22" s="352" t="n">
        <v>2103.0</v>
      </c>
      <c r="P22" s="352" t="n">
        <v>2108.0</v>
      </c>
      <c r="Q22" s="352" t="n">
        <v>2095.0</v>
      </c>
      <c r="R22" s="352" t="n">
        <v>2108.0</v>
      </c>
      <c r="S22" s="352" t="n">
        <v>2115.0</v>
      </c>
      <c r="T22" s="352" t="n">
        <v>2125.0</v>
      </c>
      <c r="U22" s="352" t="n">
        <v>2123.0</v>
      </c>
      <c r="V22" s="352" t="n">
        <v>2112.0</v>
      </c>
      <c r="W22" s="352" t="n">
        <v>2109.0</v>
      </c>
      <c r="X22" s="352" t="n">
        <v>2095.0</v>
      </c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926</v>
      </c>
      <c r="C23" s="17" t="s">
        <v>887</v>
      </c>
      <c r="D23" s="12" t="s">
        <v>953</v>
      </c>
      <c r="E23" s="356" t="n">
        <v>3779.0</v>
      </c>
      <c r="F23" s="356" t="n">
        <v>3788.0</v>
      </c>
      <c r="G23" s="356" t="n">
        <v>3828.0</v>
      </c>
      <c r="H23" s="356" t="n">
        <v>3847.0</v>
      </c>
      <c r="I23" s="356" t="n">
        <v>3790.0</v>
      </c>
      <c r="J23" s="356" t="n">
        <v>3799.0</v>
      </c>
      <c r="K23" s="356" t="n">
        <v>3878.0</v>
      </c>
      <c r="L23" s="356" t="n">
        <v>3968.0</v>
      </c>
      <c r="M23" s="356" t="n">
        <v>4025.0</v>
      </c>
      <c r="N23" s="356" t="n">
        <v>4130.0</v>
      </c>
      <c r="O23" s="356" t="n">
        <v>4179.0</v>
      </c>
      <c r="P23" s="356" t="n">
        <v>4252.0</v>
      </c>
      <c r="Q23" s="356" t="n">
        <v>4270.0</v>
      </c>
      <c r="R23" s="356" t="n">
        <v>4297.0</v>
      </c>
      <c r="S23" s="356" t="n">
        <v>4378.0</v>
      </c>
      <c r="T23" s="356" t="n">
        <v>4432.0</v>
      </c>
      <c r="U23" s="356" t="n">
        <v>4391.0</v>
      </c>
      <c r="V23" s="356" t="n">
        <v>4372.0</v>
      </c>
      <c r="W23" s="356" t="n">
        <v>4367.0</v>
      </c>
      <c r="X23" s="356" t="n">
        <v>4389.0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925</v>
      </c>
      <c r="C24" s="17" t="s">
        <v>887</v>
      </c>
      <c r="D24" s="12" t="s">
        <v>953</v>
      </c>
      <c r="E24" s="360" t="n">
        <v>4022.0</v>
      </c>
      <c r="F24" s="360" t="n">
        <v>4077.0</v>
      </c>
      <c r="G24" s="360" t="n">
        <v>4160.0</v>
      </c>
      <c r="H24" s="360" t="n">
        <v>4236.0</v>
      </c>
      <c r="I24" s="360" t="n">
        <v>4198.0</v>
      </c>
      <c r="J24" s="360" t="n">
        <v>4218.0</v>
      </c>
      <c r="K24" s="360" t="n">
        <v>4390.0</v>
      </c>
      <c r="L24" s="360" t="n">
        <v>4514.0</v>
      </c>
      <c r="M24" s="360" t="n">
        <v>4691.0</v>
      </c>
      <c r="N24" s="360" t="n">
        <v>4852.0</v>
      </c>
      <c r="O24" s="360" t="n">
        <v>4964.0</v>
      </c>
      <c r="P24" s="360" t="n">
        <v>5044.0</v>
      </c>
      <c r="Q24" s="360" t="n">
        <v>5117.0</v>
      </c>
      <c r="R24" s="360" t="n">
        <v>5177.0</v>
      </c>
      <c r="S24" s="360" t="n">
        <v>5204.0</v>
      </c>
      <c r="T24" s="360" t="n">
        <v>5262.0</v>
      </c>
      <c r="U24" s="360" t="n">
        <v>5276.0</v>
      </c>
      <c r="V24" s="360" t="n">
        <v>5296.0</v>
      </c>
      <c r="W24" s="360" t="n">
        <v>5330.0</v>
      </c>
      <c r="X24" s="360" t="n">
        <v>5359.0</v>
      </c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924</v>
      </c>
      <c r="C25" s="17" t="s">
        <v>887</v>
      </c>
      <c r="D25" s="12" t="s">
        <v>953</v>
      </c>
      <c r="E25" s="364" t="n">
        <v>1139.0</v>
      </c>
      <c r="F25" s="364" t="n">
        <v>1147.0</v>
      </c>
      <c r="G25" s="364" t="n">
        <v>1141.0</v>
      </c>
      <c r="H25" s="364" t="n">
        <v>1156.0</v>
      </c>
      <c r="I25" s="364" t="n">
        <v>1155.0</v>
      </c>
      <c r="J25" s="364" t="n">
        <v>1175.0</v>
      </c>
      <c r="K25" s="364" t="n">
        <v>1201.0</v>
      </c>
      <c r="L25" s="364" t="n">
        <v>1222.0</v>
      </c>
      <c r="M25" s="364" t="n">
        <v>1241.0</v>
      </c>
      <c r="N25" s="364" t="n">
        <v>1290.0</v>
      </c>
      <c r="O25" s="364" t="n">
        <v>1336.0</v>
      </c>
      <c r="P25" s="364" t="n">
        <v>1362.0</v>
      </c>
      <c r="Q25" s="364" t="n">
        <v>1393.0</v>
      </c>
      <c r="R25" s="364" t="n">
        <v>1428.0</v>
      </c>
      <c r="S25" s="364" t="n">
        <v>1464.0</v>
      </c>
      <c r="T25" s="364" t="n">
        <v>1479.0</v>
      </c>
      <c r="U25" s="364" t="n">
        <v>1507.0</v>
      </c>
      <c r="V25" s="364" t="n">
        <v>1541.0</v>
      </c>
      <c r="W25" s="364" t="n">
        <v>1534.0</v>
      </c>
      <c r="X25" s="364" t="n">
        <v>1547.0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923</v>
      </c>
      <c r="C26" s="17" t="s">
        <v>887</v>
      </c>
      <c r="D26" s="12" t="s">
        <v>953</v>
      </c>
      <c r="E26" s="368" t="n">
        <v>1518.0</v>
      </c>
      <c r="F26" s="368" t="n">
        <v>1538.0</v>
      </c>
      <c r="G26" s="368" t="n">
        <v>1553.0</v>
      </c>
      <c r="H26" s="368" t="n">
        <v>1570.0</v>
      </c>
      <c r="I26" s="368" t="n">
        <v>1563.0</v>
      </c>
      <c r="J26" s="368" t="n">
        <v>1566.0</v>
      </c>
      <c r="K26" s="368" t="n">
        <v>1592.0</v>
      </c>
      <c r="L26" s="368" t="n">
        <v>1651.0</v>
      </c>
      <c r="M26" s="368" t="n">
        <v>1711.0</v>
      </c>
      <c r="N26" s="368" t="n">
        <v>1777.0</v>
      </c>
      <c r="O26" s="368" t="n">
        <v>1806.0</v>
      </c>
      <c r="P26" s="368" t="n">
        <v>1860.0</v>
      </c>
      <c r="Q26" s="368" t="n">
        <v>1893.0</v>
      </c>
      <c r="R26" s="368" t="n">
        <v>1954.0</v>
      </c>
      <c r="S26" s="368" t="n">
        <v>1985.0</v>
      </c>
      <c r="T26" s="368" t="n">
        <v>2034.0</v>
      </c>
      <c r="U26" s="368" t="n">
        <v>2070.0</v>
      </c>
      <c r="V26" s="368" t="n">
        <v>2083.0</v>
      </c>
      <c r="W26" s="368" t="n">
        <v>2081.0</v>
      </c>
      <c r="X26" s="368" t="n">
        <v>2107.0</v>
      </c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922</v>
      </c>
      <c r="C27" s="17" t="s">
        <v>887</v>
      </c>
      <c r="D27" s="12" t="s">
        <v>953</v>
      </c>
      <c r="E27" s="372" t="n">
        <v>3170.0</v>
      </c>
      <c r="F27" s="372" t="n">
        <v>3216.0</v>
      </c>
      <c r="G27" s="372" t="n">
        <v>3292.0</v>
      </c>
      <c r="H27" s="372" t="n">
        <v>3361.0</v>
      </c>
      <c r="I27" s="372" t="n">
        <v>3356.0</v>
      </c>
      <c r="J27" s="372" t="n">
        <v>3435.0</v>
      </c>
      <c r="K27" s="372" t="n">
        <v>3618.0</v>
      </c>
      <c r="L27" s="372" t="n">
        <v>3759.0</v>
      </c>
      <c r="M27" s="372" t="n">
        <v>3911.0</v>
      </c>
      <c r="N27" s="372" t="n">
        <v>4072.0</v>
      </c>
      <c r="O27" s="372" t="n">
        <v>4207.0</v>
      </c>
      <c r="P27" s="372" t="n">
        <v>4367.0</v>
      </c>
      <c r="Q27" s="372" t="n">
        <v>4509.0</v>
      </c>
      <c r="R27" s="372" t="n">
        <v>4650.0</v>
      </c>
      <c r="S27" s="372" t="n">
        <v>4760.0</v>
      </c>
      <c r="T27" s="372" t="n">
        <v>4877.0</v>
      </c>
      <c r="U27" s="372" t="n">
        <v>4941.0</v>
      </c>
      <c r="V27" s="372" t="n">
        <v>5036.0</v>
      </c>
      <c r="W27" s="372" t="n">
        <v>5124.0</v>
      </c>
      <c r="X27" s="372" t="n">
        <v>5190.0</v>
      </c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921</v>
      </c>
      <c r="C28" s="17" t="s">
        <v>887</v>
      </c>
      <c r="D28" s="12" t="s">
        <v>953</v>
      </c>
      <c r="E28" s="376" t="n">
        <v>7373.0</v>
      </c>
      <c r="F28" s="376" t="n">
        <v>7373.0</v>
      </c>
      <c r="G28" s="376" t="n">
        <v>7394.0</v>
      </c>
      <c r="H28" s="376" t="n">
        <v>7359.0</v>
      </c>
      <c r="I28" s="376" t="n">
        <v>7146.0</v>
      </c>
      <c r="J28" s="376" t="n">
        <v>7094.0</v>
      </c>
      <c r="K28" s="376" t="n">
        <v>7130.0</v>
      </c>
      <c r="L28" s="376" t="n">
        <v>7148.0</v>
      </c>
      <c r="M28" s="376" t="n">
        <v>7216.0</v>
      </c>
      <c r="N28" s="376" t="n">
        <v>7320.0</v>
      </c>
      <c r="O28" s="376" t="n">
        <v>7379.0</v>
      </c>
      <c r="P28" s="376" t="n">
        <v>7461.0</v>
      </c>
      <c r="Q28" s="376" t="n">
        <v>7537.0</v>
      </c>
      <c r="R28" s="376" t="n">
        <v>7570.0</v>
      </c>
      <c r="S28" s="376" t="n">
        <v>7610.0</v>
      </c>
      <c r="T28" s="376" t="n">
        <v>7625.0</v>
      </c>
      <c r="U28" s="376" t="n">
        <v>7594.0</v>
      </c>
      <c r="V28" s="376" t="n">
        <v>7623.0</v>
      </c>
      <c r="W28" s="376" t="n">
        <v>7584.0</v>
      </c>
      <c r="X28" s="376" t="n">
        <v>7561.0</v>
      </c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920</v>
      </c>
      <c r="C29" s="17" t="s">
        <v>887</v>
      </c>
      <c r="D29" s="12" t="s">
        <v>953</v>
      </c>
      <c r="E29" s="380" t="n">
        <v>873.0</v>
      </c>
      <c r="F29" s="380" t="n">
        <v>853.0</v>
      </c>
      <c r="G29" s="380" t="n">
        <v>846.0</v>
      </c>
      <c r="H29" s="380" t="n">
        <v>830.0</v>
      </c>
      <c r="I29" s="380" t="n">
        <v>814.0</v>
      </c>
      <c r="J29" s="380" t="n">
        <v>808.0</v>
      </c>
      <c r="K29" s="380" t="n">
        <v>796.0</v>
      </c>
      <c r="L29" s="380" t="n">
        <v>769.0</v>
      </c>
      <c r="M29" s="380" t="n">
        <v>746.0</v>
      </c>
      <c r="N29" s="380" t="n">
        <v>735.0</v>
      </c>
      <c r="O29" s="380" t="n">
        <v>728.0</v>
      </c>
      <c r="P29" s="380" t="n">
        <v>712.0</v>
      </c>
      <c r="Q29" s="380" t="n">
        <v>706.0</v>
      </c>
      <c r="R29" s="380" t="n">
        <v>689.0</v>
      </c>
      <c r="S29" s="380" t="n">
        <v>680.0</v>
      </c>
      <c r="T29" s="380" t="n">
        <v>675.0</v>
      </c>
      <c r="U29" s="380" t="n">
        <v>645.0</v>
      </c>
      <c r="V29" s="380" t="n">
        <v>637.0</v>
      </c>
      <c r="W29" s="380" t="n">
        <v>633.0</v>
      </c>
      <c r="X29" s="380" t="n">
        <v>604.0</v>
      </c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919</v>
      </c>
      <c r="C30" s="17" t="s">
        <v>887</v>
      </c>
      <c r="D30" s="12" t="s">
        <v>953</v>
      </c>
      <c r="E30" s="384" t="n">
        <v>1474.0</v>
      </c>
      <c r="F30" s="384" t="n">
        <v>1456.0</v>
      </c>
      <c r="G30" s="384" t="n">
        <v>1452.0</v>
      </c>
      <c r="H30" s="384" t="n">
        <v>1416.0</v>
      </c>
      <c r="I30" s="384" t="n">
        <v>1371.0</v>
      </c>
      <c r="J30" s="384" t="n">
        <v>1341.0</v>
      </c>
      <c r="K30" s="384" t="n">
        <v>1335.0</v>
      </c>
      <c r="L30" s="384" t="n">
        <v>1301.0</v>
      </c>
      <c r="M30" s="384" t="n">
        <v>1292.0</v>
      </c>
      <c r="N30" s="384" t="n">
        <v>1270.0</v>
      </c>
      <c r="O30" s="384" t="n">
        <v>1266.0</v>
      </c>
      <c r="P30" s="384" t="n">
        <v>1254.0</v>
      </c>
      <c r="Q30" s="384" t="n">
        <v>1235.0</v>
      </c>
      <c r="R30" s="384" t="n">
        <v>1195.0</v>
      </c>
      <c r="S30" s="384" t="n">
        <v>1166.0</v>
      </c>
      <c r="T30" s="384" t="n">
        <v>1135.0</v>
      </c>
      <c r="U30" s="384" t="n">
        <v>1093.0</v>
      </c>
      <c r="V30" s="384" t="n">
        <v>1070.0</v>
      </c>
      <c r="W30" s="384" t="n">
        <v>1032.0</v>
      </c>
      <c r="X30" s="384" t="n">
        <v>1022.0</v>
      </c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918</v>
      </c>
      <c r="C31" s="17" t="s">
        <v>887</v>
      </c>
      <c r="D31" s="12" t="s">
        <v>953</v>
      </c>
      <c r="E31" s="388" t="n">
        <v>972.0</v>
      </c>
      <c r="F31" s="388" t="n">
        <v>956.0</v>
      </c>
      <c r="G31" s="388" t="n">
        <v>955.0</v>
      </c>
      <c r="H31" s="388" t="n">
        <v>949.0</v>
      </c>
      <c r="I31" s="388" t="n">
        <v>924.0</v>
      </c>
      <c r="J31" s="388" t="n">
        <v>910.0</v>
      </c>
      <c r="K31" s="388" t="n">
        <v>899.0</v>
      </c>
      <c r="L31" s="388" t="n">
        <v>901.0</v>
      </c>
      <c r="M31" s="388" t="n">
        <v>890.0</v>
      </c>
      <c r="N31" s="388" t="n">
        <v>893.0</v>
      </c>
      <c r="O31" s="388" t="n">
        <v>880.0</v>
      </c>
      <c r="P31" s="388" t="n">
        <v>876.0</v>
      </c>
      <c r="Q31" s="388" t="n">
        <v>861.0</v>
      </c>
      <c r="R31" s="388" t="n">
        <v>844.0</v>
      </c>
      <c r="S31" s="388" t="n">
        <v>822.0</v>
      </c>
      <c r="T31" s="388" t="n">
        <v>805.0</v>
      </c>
      <c r="U31" s="388" t="n">
        <v>779.0</v>
      </c>
      <c r="V31" s="388" t="n">
        <v>766.0</v>
      </c>
      <c r="W31" s="388" t="n">
        <v>735.0</v>
      </c>
      <c r="X31" s="388" t="n">
        <v>719.0</v>
      </c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917</v>
      </c>
      <c r="C32" s="17" t="s">
        <v>887</v>
      </c>
      <c r="D32" s="12" t="s">
        <v>953</v>
      </c>
      <c r="E32" s="392" t="n">
        <v>1598.0</v>
      </c>
      <c r="F32" s="392" t="n">
        <v>1587.0</v>
      </c>
      <c r="G32" s="392" t="n">
        <v>1564.0</v>
      </c>
      <c r="H32" s="392" t="n">
        <v>1548.0</v>
      </c>
      <c r="I32" s="392" t="n">
        <v>1495.0</v>
      </c>
      <c r="J32" s="392" t="n">
        <v>1477.0</v>
      </c>
      <c r="K32" s="392" t="n">
        <v>1480.0</v>
      </c>
      <c r="L32" s="392" t="n">
        <v>1485.0</v>
      </c>
      <c r="M32" s="392" t="n">
        <v>1486.0</v>
      </c>
      <c r="N32" s="392" t="n">
        <v>1476.0</v>
      </c>
      <c r="O32" s="392" t="n">
        <v>1465.0</v>
      </c>
      <c r="P32" s="392" t="n">
        <v>1471.0</v>
      </c>
      <c r="Q32" s="392" t="n">
        <v>1446.0</v>
      </c>
      <c r="R32" s="392" t="n">
        <v>1429.0</v>
      </c>
      <c r="S32" s="392" t="n">
        <v>1423.0</v>
      </c>
      <c r="T32" s="392" t="n">
        <v>1403.0</v>
      </c>
      <c r="U32" s="392" t="n">
        <v>1401.0</v>
      </c>
      <c r="V32" s="392" t="n">
        <v>1370.0</v>
      </c>
      <c r="W32" s="392" t="n">
        <v>1335.0</v>
      </c>
      <c r="X32" s="392" t="n">
        <v>1311.0</v>
      </c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916</v>
      </c>
      <c r="C33" s="17" t="s">
        <v>887</v>
      </c>
      <c r="D33" s="12" t="s">
        <v>953</v>
      </c>
      <c r="E33" s="396" t="n">
        <v>1034.0</v>
      </c>
      <c r="F33" s="396" t="n">
        <v>1025.0</v>
      </c>
      <c r="G33" s="396" t="n">
        <v>1022.0</v>
      </c>
      <c r="H33" s="396" t="n">
        <v>1014.0</v>
      </c>
      <c r="I33" s="396" t="n">
        <v>1015.0</v>
      </c>
      <c r="J33" s="396" t="n">
        <v>1006.0</v>
      </c>
      <c r="K33" s="396" t="n">
        <v>1013.0</v>
      </c>
      <c r="L33" s="396" t="n">
        <v>1015.0</v>
      </c>
      <c r="M33" s="396" t="n">
        <v>1034.0</v>
      </c>
      <c r="N33" s="396" t="n">
        <v>1040.0</v>
      </c>
      <c r="O33" s="396" t="n">
        <v>1075.0</v>
      </c>
      <c r="P33" s="396" t="n">
        <v>1082.0</v>
      </c>
      <c r="Q33" s="396" t="n">
        <v>1085.0</v>
      </c>
      <c r="R33" s="396" t="n">
        <v>1094.0</v>
      </c>
      <c r="S33" s="396" t="n">
        <v>1103.0</v>
      </c>
      <c r="T33" s="396" t="n">
        <v>1095.0</v>
      </c>
      <c r="U33" s="396" t="n">
        <v>1085.0</v>
      </c>
      <c r="V33" s="396" t="n">
        <v>1081.0</v>
      </c>
      <c r="W33" s="396" t="n">
        <v>1089.0</v>
      </c>
      <c r="X33" s="396" t="n">
        <v>1076.0</v>
      </c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915</v>
      </c>
      <c r="C34" s="17" t="s">
        <v>887</v>
      </c>
      <c r="D34" s="12" t="s">
        <v>953</v>
      </c>
      <c r="E34" s="400" t="n">
        <v>5276.0</v>
      </c>
      <c r="F34" s="400" t="n">
        <v>5240.0</v>
      </c>
      <c r="G34" s="400" t="n">
        <v>5286.0</v>
      </c>
      <c r="H34" s="400" t="n">
        <v>5267.0</v>
      </c>
      <c r="I34" s="400" t="n">
        <v>5125.0</v>
      </c>
      <c r="J34" s="400" t="n">
        <v>5120.0</v>
      </c>
      <c r="K34" s="400" t="n">
        <v>5173.0</v>
      </c>
      <c r="L34" s="400" t="n">
        <v>5215.0</v>
      </c>
      <c r="M34" s="400" t="n">
        <v>5291.0</v>
      </c>
      <c r="N34" s="400" t="n">
        <v>5388.0</v>
      </c>
      <c r="O34" s="400" t="n">
        <v>5464.0</v>
      </c>
      <c r="P34" s="400" t="n">
        <v>5516.0</v>
      </c>
      <c r="Q34" s="400" t="n">
        <v>5542.0</v>
      </c>
      <c r="R34" s="400" t="n">
        <v>5620.0</v>
      </c>
      <c r="S34" s="400" t="n">
        <v>5656.0</v>
      </c>
      <c r="T34" s="400" t="n">
        <v>5664.0</v>
      </c>
      <c r="U34" s="400" t="n">
        <v>5639.0</v>
      </c>
      <c r="V34" s="400" t="n">
        <v>5634.0</v>
      </c>
      <c r="W34" s="400" t="n">
        <v>5572.0</v>
      </c>
      <c r="X34" s="400" t="n">
        <v>5517.0</v>
      </c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914</v>
      </c>
      <c r="C35" s="17" t="s">
        <v>887</v>
      </c>
      <c r="D35" s="12" t="s">
        <v>953</v>
      </c>
      <c r="E35" s="404" t="n">
        <v>5030.0</v>
      </c>
      <c r="F35" s="404" t="n">
        <v>5016.0</v>
      </c>
      <c r="G35" s="404" t="n">
        <v>5004.0</v>
      </c>
      <c r="H35" s="404" t="n">
        <v>4967.0</v>
      </c>
      <c r="I35" s="404" t="n">
        <v>4838.0</v>
      </c>
      <c r="J35" s="404" t="n">
        <v>4819.0</v>
      </c>
      <c r="K35" s="404" t="n">
        <v>4884.0</v>
      </c>
      <c r="L35" s="404" t="n">
        <v>4934.0</v>
      </c>
      <c r="M35" s="404" t="n">
        <v>4984.0</v>
      </c>
      <c r="N35" s="404" t="n">
        <v>5048.0</v>
      </c>
      <c r="O35" s="404" t="n">
        <v>5116.0</v>
      </c>
      <c r="P35" s="404" t="n">
        <v>5145.0</v>
      </c>
      <c r="Q35" s="404" t="n">
        <v>5177.0</v>
      </c>
      <c r="R35" s="404" t="n">
        <v>5266.0</v>
      </c>
      <c r="S35" s="404" t="n">
        <v>5238.0</v>
      </c>
      <c r="T35" s="404" t="n">
        <v>5258.0</v>
      </c>
      <c r="U35" s="404" t="n">
        <v>5225.0</v>
      </c>
      <c r="V35" s="404" t="n">
        <v>5207.0</v>
      </c>
      <c r="W35" s="404" t="n">
        <v>5170.0</v>
      </c>
      <c r="X35" s="404" t="n">
        <v>5126.0</v>
      </c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913</v>
      </c>
      <c r="C36" s="17" t="s">
        <v>887</v>
      </c>
      <c r="D36" s="12" t="s">
        <v>953</v>
      </c>
      <c r="E36" s="408" t="n">
        <v>1228.0</v>
      </c>
      <c r="F36" s="408" t="n">
        <v>1204.0</v>
      </c>
      <c r="G36" s="408" t="n">
        <v>1203.0</v>
      </c>
      <c r="H36" s="408" t="n">
        <v>1202.0</v>
      </c>
      <c r="I36" s="408" t="n">
        <v>1175.0</v>
      </c>
      <c r="J36" s="408" t="n">
        <v>1175.0</v>
      </c>
      <c r="K36" s="408" t="n">
        <v>1163.0</v>
      </c>
      <c r="L36" s="408" t="n">
        <v>1174.0</v>
      </c>
      <c r="M36" s="408" t="n">
        <v>1205.0</v>
      </c>
      <c r="N36" s="408" t="n">
        <v>1223.0</v>
      </c>
      <c r="O36" s="408" t="n">
        <v>1231.0</v>
      </c>
      <c r="P36" s="408" t="n">
        <v>1252.0</v>
      </c>
      <c r="Q36" s="408" t="n">
        <v>1250.0</v>
      </c>
      <c r="R36" s="408" t="n">
        <v>1250.0</v>
      </c>
      <c r="S36" s="408" t="n">
        <v>1282.0</v>
      </c>
      <c r="T36" s="408" t="n">
        <v>1278.0</v>
      </c>
      <c r="U36" s="408" t="n">
        <v>1266.0</v>
      </c>
      <c r="V36" s="408" t="n">
        <v>1257.0</v>
      </c>
      <c r="W36" s="408" t="n">
        <v>1237.0</v>
      </c>
      <c r="X36" s="408" t="n">
        <v>1239.0</v>
      </c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912</v>
      </c>
      <c r="C37" s="17" t="s">
        <v>887</v>
      </c>
      <c r="D37" s="12" t="s">
        <v>953</v>
      </c>
      <c r="E37" s="412" t="n">
        <v>3329.0</v>
      </c>
      <c r="F37" s="412" t="n">
        <v>3289.0</v>
      </c>
      <c r="G37" s="412" t="n">
        <v>3283.0</v>
      </c>
      <c r="H37" s="412" t="n">
        <v>3206.0</v>
      </c>
      <c r="I37" s="412" t="n">
        <v>3100.0</v>
      </c>
      <c r="J37" s="412" t="n">
        <v>3042.0</v>
      </c>
      <c r="K37" s="412" t="n">
        <v>3024.0</v>
      </c>
      <c r="L37" s="412" t="n">
        <v>3008.0</v>
      </c>
      <c r="M37" s="412" t="n">
        <v>2974.0</v>
      </c>
      <c r="N37" s="412" t="n">
        <v>2953.0</v>
      </c>
      <c r="O37" s="412" t="n">
        <v>2934.0</v>
      </c>
      <c r="P37" s="412" t="n">
        <v>2917.0</v>
      </c>
      <c r="Q37" s="412" t="n">
        <v>2882.0</v>
      </c>
      <c r="R37" s="412" t="n">
        <v>2849.0</v>
      </c>
      <c r="S37" s="412" t="n">
        <v>2823.0</v>
      </c>
      <c r="T37" s="412" t="n">
        <v>2809.0</v>
      </c>
      <c r="U37" s="412" t="n">
        <v>2769.0</v>
      </c>
      <c r="V37" s="412" t="n">
        <v>2764.0</v>
      </c>
      <c r="W37" s="412" t="n">
        <v>2713.0</v>
      </c>
      <c r="X37" s="412" t="n">
        <v>2670.0</v>
      </c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911</v>
      </c>
      <c r="C38" s="17" t="s">
        <v>887</v>
      </c>
      <c r="D38" s="12" t="s">
        <v>953</v>
      </c>
      <c r="E38" s="416" t="n">
        <v>960.0</v>
      </c>
      <c r="F38" s="416" t="n">
        <v>964.0</v>
      </c>
      <c r="G38" s="416" t="n">
        <v>958.0</v>
      </c>
      <c r="H38" s="416" t="n">
        <v>942.0</v>
      </c>
      <c r="I38" s="416" t="n">
        <v>907.0</v>
      </c>
      <c r="J38" s="416" t="n">
        <v>895.0</v>
      </c>
      <c r="K38" s="416" t="n">
        <v>914.0</v>
      </c>
      <c r="L38" s="416" t="n">
        <v>921.0</v>
      </c>
      <c r="M38" s="416" t="n">
        <v>948.0</v>
      </c>
      <c r="N38" s="416" t="n">
        <v>933.0</v>
      </c>
      <c r="O38" s="416" t="n">
        <v>940.0</v>
      </c>
      <c r="P38" s="416" t="n">
        <v>965.0</v>
      </c>
      <c r="Q38" s="416" t="n">
        <v>981.0</v>
      </c>
      <c r="R38" s="416" t="n">
        <v>1000.0</v>
      </c>
      <c r="S38" s="416" t="n">
        <v>1021.0</v>
      </c>
      <c r="T38" s="416" t="n">
        <v>1018.0</v>
      </c>
      <c r="U38" s="416" t="n">
        <v>1014.0</v>
      </c>
      <c r="V38" s="416" t="n">
        <v>1004.0</v>
      </c>
      <c r="W38" s="416" t="n">
        <v>1011.0</v>
      </c>
      <c r="X38" s="416" t="n">
        <v>1015.0</v>
      </c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910</v>
      </c>
      <c r="C39" s="17" t="s">
        <v>887</v>
      </c>
      <c r="D39" s="12" t="s">
        <v>953</v>
      </c>
      <c r="E39" s="420" t="n">
        <v>6557.0</v>
      </c>
      <c r="F39" s="420" t="n">
        <v>6540.0</v>
      </c>
      <c r="G39" s="420" t="n">
        <v>6546.0</v>
      </c>
      <c r="H39" s="420" t="n">
        <v>6505.0</v>
      </c>
      <c r="I39" s="420" t="n">
        <v>6392.0</v>
      </c>
      <c r="J39" s="420" t="n">
        <v>6313.0</v>
      </c>
      <c r="K39" s="420" t="n">
        <v>6256.0</v>
      </c>
      <c r="L39" s="420" t="n">
        <v>6310.0</v>
      </c>
      <c r="M39" s="420" t="n">
        <v>6299.0</v>
      </c>
      <c r="N39" s="420" t="n">
        <v>6318.0</v>
      </c>
      <c r="O39" s="420" t="n">
        <v>6280.0</v>
      </c>
      <c r="P39" s="420" t="n">
        <v>6256.0</v>
      </c>
      <c r="Q39" s="420" t="n">
        <v>6274.0</v>
      </c>
      <c r="R39" s="420" t="n">
        <v>6238.0</v>
      </c>
      <c r="S39" s="420" t="n">
        <v>6154.0</v>
      </c>
      <c r="T39" s="420" t="n">
        <v>6096.0</v>
      </c>
      <c r="U39" s="420" t="n">
        <v>6086.0</v>
      </c>
      <c r="V39" s="420" t="n">
        <v>5990.0</v>
      </c>
      <c r="W39" s="420" t="n">
        <v>5927.0</v>
      </c>
      <c r="X39" s="420" t="n">
        <v>5874.0</v>
      </c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909</v>
      </c>
      <c r="C40" s="17" t="s">
        <v>887</v>
      </c>
      <c r="D40" s="12" t="s">
        <v>953</v>
      </c>
      <c r="E40" s="424" t="n">
        <v>2135.0</v>
      </c>
      <c r="F40" s="424" t="n">
        <v>2127.0</v>
      </c>
      <c r="G40" s="424" t="n">
        <v>2115.0</v>
      </c>
      <c r="H40" s="424" t="n">
        <v>2095.0</v>
      </c>
      <c r="I40" s="424" t="n">
        <v>2024.0</v>
      </c>
      <c r="J40" s="424" t="n">
        <v>2008.0</v>
      </c>
      <c r="K40" s="424" t="n">
        <v>2039.0</v>
      </c>
      <c r="L40" s="424" t="n">
        <v>2026.0</v>
      </c>
      <c r="M40" s="424" t="n">
        <v>2037.0</v>
      </c>
      <c r="N40" s="424" t="n">
        <v>2045.0</v>
      </c>
      <c r="O40" s="424" t="n">
        <v>2029.0</v>
      </c>
      <c r="P40" s="424" t="n">
        <v>2018.0</v>
      </c>
      <c r="Q40" s="424" t="n">
        <v>2009.0</v>
      </c>
      <c r="R40" s="424" t="n">
        <v>1959.0</v>
      </c>
      <c r="S40" s="424" t="n">
        <v>1930.0</v>
      </c>
      <c r="T40" s="424" t="n">
        <v>1912.0</v>
      </c>
      <c r="U40" s="424" t="n">
        <v>1893.0</v>
      </c>
      <c r="V40" s="424" t="n">
        <v>1833.0</v>
      </c>
      <c r="W40" s="424" t="n">
        <v>1745.0</v>
      </c>
      <c r="X40" s="424" t="n">
        <v>1699.0</v>
      </c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908</v>
      </c>
      <c r="C41" s="17" t="s">
        <v>887</v>
      </c>
      <c r="D41" s="12" t="s">
        <v>953</v>
      </c>
      <c r="E41" s="428" t="n">
        <v>204.0</v>
      </c>
      <c r="F41" s="428" t="n">
        <v>204.0</v>
      </c>
      <c r="G41" s="428" t="n">
        <v>215.0</v>
      </c>
      <c r="H41" s="428" t="n">
        <v>217.0</v>
      </c>
      <c r="I41" s="428" t="n">
        <v>210.0</v>
      </c>
      <c r="J41" s="428" t="n">
        <v>205.0</v>
      </c>
      <c r="K41" s="428" t="n">
        <v>207.0</v>
      </c>
      <c r="L41" s="428" t="n">
        <v>208.0</v>
      </c>
      <c r="M41" s="428" t="n">
        <v>212.0</v>
      </c>
      <c r="N41" s="428" t="n">
        <v>209.0</v>
      </c>
      <c r="O41" s="428" t="n">
        <v>211.0</v>
      </c>
      <c r="P41" s="428" t="n">
        <v>210.0</v>
      </c>
      <c r="Q41" s="428" t="n">
        <v>204.0</v>
      </c>
      <c r="R41" s="428" t="n">
        <v>201.0</v>
      </c>
      <c r="S41" s="428" t="n">
        <v>204.0</v>
      </c>
      <c r="T41" s="428" t="n">
        <v>210.0</v>
      </c>
      <c r="U41" s="428" t="n">
        <v>203.0</v>
      </c>
      <c r="V41" s="428" t="n">
        <v>194.0</v>
      </c>
      <c r="W41" s="428" t="n">
        <v>201.0</v>
      </c>
      <c r="X41" s="428" t="n">
        <v>198.0</v>
      </c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907</v>
      </c>
      <c r="C42" s="17" t="s">
        <v>887</v>
      </c>
      <c r="D42" s="12" t="s">
        <v>953</v>
      </c>
      <c r="E42" s="432" t="n">
        <v>2483.0</v>
      </c>
      <c r="F42" s="432" t="n">
        <v>2454.0</v>
      </c>
      <c r="G42" s="432" t="n">
        <v>2458.0</v>
      </c>
      <c r="H42" s="432" t="n">
        <v>2459.0</v>
      </c>
      <c r="I42" s="432" t="n">
        <v>2413.0</v>
      </c>
      <c r="J42" s="432" t="n">
        <v>2369.0</v>
      </c>
      <c r="K42" s="432" t="n">
        <v>2386.0</v>
      </c>
      <c r="L42" s="432" t="n">
        <v>2341.0</v>
      </c>
      <c r="M42" s="432" t="n">
        <v>2383.0</v>
      </c>
      <c r="N42" s="432" t="n">
        <v>2378.0</v>
      </c>
      <c r="O42" s="432" t="n">
        <v>2391.0</v>
      </c>
      <c r="P42" s="432" t="n">
        <v>2391.0</v>
      </c>
      <c r="Q42" s="432" t="n">
        <v>2391.0</v>
      </c>
      <c r="R42" s="432" t="n">
        <v>2368.0</v>
      </c>
      <c r="S42" s="432" t="n">
        <v>2362.0</v>
      </c>
      <c r="T42" s="432" t="n">
        <v>2357.0</v>
      </c>
      <c r="U42" s="432" t="n">
        <v>2330.0</v>
      </c>
      <c r="V42" s="432" t="n">
        <v>2321.0</v>
      </c>
      <c r="W42" s="432" t="n">
        <v>2305.0</v>
      </c>
      <c r="X42" s="432" t="n">
        <v>2258.0</v>
      </c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906</v>
      </c>
      <c r="C43" s="17" t="s">
        <v>887</v>
      </c>
      <c r="D43" s="12" t="s">
        <v>953</v>
      </c>
      <c r="E43" s="436" t="n">
        <v>1747.0</v>
      </c>
      <c r="F43" s="436" t="n">
        <v>1733.0</v>
      </c>
      <c r="G43" s="436" t="n">
        <v>1731.0</v>
      </c>
      <c r="H43" s="436" t="n">
        <v>1707.0</v>
      </c>
      <c r="I43" s="436" t="n">
        <v>1666.0</v>
      </c>
      <c r="J43" s="436" t="n">
        <v>1636.0</v>
      </c>
      <c r="K43" s="436" t="n">
        <v>1675.0</v>
      </c>
      <c r="L43" s="436" t="n">
        <v>1691.0</v>
      </c>
      <c r="M43" s="436" t="n">
        <v>1729.0</v>
      </c>
      <c r="N43" s="436" t="n">
        <v>1774.0</v>
      </c>
      <c r="O43" s="436" t="n">
        <v>1795.0</v>
      </c>
      <c r="P43" s="436" t="n">
        <v>1840.0</v>
      </c>
      <c r="Q43" s="436" t="n">
        <v>1866.0</v>
      </c>
      <c r="R43" s="436" t="n">
        <v>1924.0</v>
      </c>
      <c r="S43" s="436" t="n">
        <v>1950.0</v>
      </c>
      <c r="T43" s="436" t="n">
        <v>1955.0</v>
      </c>
      <c r="U43" s="436" t="n">
        <v>1937.0</v>
      </c>
      <c r="V43" s="436" t="n">
        <v>2002.0</v>
      </c>
      <c r="W43" s="436" t="n">
        <v>2025.0</v>
      </c>
      <c r="X43" s="436" t="n">
        <v>2018.0</v>
      </c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905</v>
      </c>
      <c r="C44" s="17" t="s">
        <v>887</v>
      </c>
      <c r="D44" s="12" t="s">
        <v>953</v>
      </c>
      <c r="E44" s="440" t="n">
        <v>2555.0</v>
      </c>
      <c r="F44" s="440" t="n">
        <v>2594.0</v>
      </c>
      <c r="G44" s="440" t="n">
        <v>2661.0</v>
      </c>
      <c r="H44" s="440" t="n">
        <v>2735.0</v>
      </c>
      <c r="I44" s="440" t="n">
        <v>2724.0</v>
      </c>
      <c r="J44" s="440" t="n">
        <v>2778.0</v>
      </c>
      <c r="K44" s="440" t="n">
        <v>2874.0</v>
      </c>
      <c r="L44" s="440" t="n">
        <v>2956.0</v>
      </c>
      <c r="M44" s="440" t="n">
        <v>3090.0</v>
      </c>
      <c r="N44" s="440" t="n">
        <v>3228.0</v>
      </c>
      <c r="O44" s="440" t="n">
        <v>3304.0</v>
      </c>
      <c r="P44" s="440" t="n">
        <v>3322.0</v>
      </c>
      <c r="Q44" s="440" t="n">
        <v>3411.0</v>
      </c>
      <c r="R44" s="440" t="n">
        <v>3478.0</v>
      </c>
      <c r="S44" s="440" t="n">
        <v>3530.0</v>
      </c>
      <c r="T44" s="440" t="n">
        <v>3579.0</v>
      </c>
      <c r="U44" s="440" t="n">
        <v>3590.0</v>
      </c>
      <c r="V44" s="440" t="n">
        <v>3599.0</v>
      </c>
      <c r="W44" s="440" t="n">
        <v>3590.0</v>
      </c>
      <c r="X44" s="440" t="n">
        <v>3600.0</v>
      </c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904</v>
      </c>
      <c r="C45" s="17" t="s">
        <v>887</v>
      </c>
      <c r="D45" s="12" t="s">
        <v>953</v>
      </c>
      <c r="E45" s="444" t="n">
        <v>1938.0</v>
      </c>
      <c r="F45" s="444" t="n">
        <v>1941.0</v>
      </c>
      <c r="G45" s="444" t="n">
        <v>1951.0</v>
      </c>
      <c r="H45" s="444" t="n">
        <v>1957.0</v>
      </c>
      <c r="I45" s="444" t="n">
        <v>1937.0</v>
      </c>
      <c r="J45" s="444" t="n">
        <v>1943.0</v>
      </c>
      <c r="K45" s="444" t="n">
        <v>1995.0</v>
      </c>
      <c r="L45" s="444" t="n">
        <v>2029.0</v>
      </c>
      <c r="M45" s="444" t="n">
        <v>2085.0</v>
      </c>
      <c r="N45" s="444" t="n">
        <v>2143.0</v>
      </c>
      <c r="O45" s="444" t="n">
        <v>2175.0</v>
      </c>
      <c r="P45" s="444" t="n">
        <v>2263.0</v>
      </c>
      <c r="Q45" s="444" t="n">
        <v>2311.0</v>
      </c>
      <c r="R45" s="444" t="n">
        <v>2337.0</v>
      </c>
      <c r="S45" s="444" t="n">
        <v>2396.0</v>
      </c>
      <c r="T45" s="444" t="n">
        <v>2425.0</v>
      </c>
      <c r="U45" s="444" t="n">
        <v>2434.0</v>
      </c>
      <c r="V45" s="444" t="n">
        <v>2485.0</v>
      </c>
      <c r="W45" s="444" t="n">
        <v>2507.0</v>
      </c>
      <c r="X45" s="444" t="n">
        <v>2511.0</v>
      </c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903</v>
      </c>
      <c r="C46" s="17" t="s">
        <v>887</v>
      </c>
      <c r="D46" s="12" t="s">
        <v>953</v>
      </c>
      <c r="E46" s="448" t="n">
        <v>4964.0</v>
      </c>
      <c r="F46" s="448" t="n">
        <v>4935.0</v>
      </c>
      <c r="G46" s="448" t="n">
        <v>4956.0</v>
      </c>
      <c r="H46" s="448" t="n">
        <v>4952.0</v>
      </c>
      <c r="I46" s="448" t="n">
        <v>4842.0</v>
      </c>
      <c r="J46" s="448" t="n">
        <v>4800.0</v>
      </c>
      <c r="K46" s="448" t="n">
        <v>4888.0</v>
      </c>
      <c r="L46" s="448" t="n">
        <v>4969.0</v>
      </c>
      <c r="M46" s="448" t="n">
        <v>5092.0</v>
      </c>
      <c r="N46" s="448" t="n">
        <v>5118.0</v>
      </c>
      <c r="O46" s="448" t="n">
        <v>5204.0</v>
      </c>
      <c r="P46" s="448" t="n">
        <v>5181.0</v>
      </c>
      <c r="Q46" s="448" t="n">
        <v>5178.0</v>
      </c>
      <c r="R46" s="448" t="n">
        <v>5218.0</v>
      </c>
      <c r="S46" s="448" t="n">
        <v>5192.0</v>
      </c>
      <c r="T46" s="448" t="n">
        <v>5149.0</v>
      </c>
      <c r="U46" s="448" t="n">
        <v>5128.0</v>
      </c>
      <c r="V46" s="448" t="n">
        <v>5099.0</v>
      </c>
      <c r="W46" s="448" t="n">
        <v>5064.0</v>
      </c>
      <c r="X46" s="448" t="n">
        <v>4977.0</v>
      </c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902</v>
      </c>
      <c r="C47" s="17" t="s">
        <v>887</v>
      </c>
      <c r="D47" s="12" t="s">
        <v>953</v>
      </c>
      <c r="E47" s="452" t="n">
        <v>2985.0</v>
      </c>
      <c r="F47" s="452" t="n">
        <v>3055.0</v>
      </c>
      <c r="G47" s="452" t="n">
        <v>3120.0</v>
      </c>
      <c r="H47" s="452" t="n">
        <v>3162.0</v>
      </c>
      <c r="I47" s="452" t="n">
        <v>3145.0</v>
      </c>
      <c r="J47" s="452" t="n">
        <v>3171.0</v>
      </c>
      <c r="K47" s="452" t="n">
        <v>3246.0</v>
      </c>
      <c r="L47" s="452" t="n">
        <v>3310.0</v>
      </c>
      <c r="M47" s="452" t="n">
        <v>3392.0</v>
      </c>
      <c r="N47" s="452" t="n">
        <v>3482.0</v>
      </c>
      <c r="O47" s="452" t="n">
        <v>3569.0</v>
      </c>
      <c r="P47" s="452" t="n">
        <v>3643.0</v>
      </c>
      <c r="Q47" s="452" t="n">
        <v>3668.0</v>
      </c>
      <c r="R47" s="452" t="n">
        <v>3692.0</v>
      </c>
      <c r="S47" s="452" t="n">
        <v>3683.0</v>
      </c>
      <c r="T47" s="452" t="n">
        <v>3663.0</v>
      </c>
      <c r="U47" s="452" t="n">
        <v>3620.0</v>
      </c>
      <c r="V47" s="452" t="n">
        <v>3597.0</v>
      </c>
      <c r="W47" s="452" t="n">
        <v>3571.0</v>
      </c>
      <c r="X47" s="452" t="n">
        <v>3535.0</v>
      </c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901</v>
      </c>
      <c r="C48" s="17" t="s">
        <v>887</v>
      </c>
      <c r="D48" s="12" t="s">
        <v>953</v>
      </c>
      <c r="E48" s="456" t="n">
        <v>3649.0</v>
      </c>
      <c r="F48" s="456" t="n">
        <v>3697.0</v>
      </c>
      <c r="G48" s="456" t="n">
        <v>3788.0</v>
      </c>
      <c r="H48" s="456" t="n">
        <v>3829.0</v>
      </c>
      <c r="I48" s="456" t="n">
        <v>3811.0</v>
      </c>
      <c r="J48" s="456" t="n">
        <v>3802.0</v>
      </c>
      <c r="K48" s="456" t="n">
        <v>3891.0</v>
      </c>
      <c r="L48" s="456" t="n">
        <v>3959.0</v>
      </c>
      <c r="M48" s="456" t="n">
        <v>4053.0</v>
      </c>
      <c r="N48" s="456" t="n">
        <v>4114.0</v>
      </c>
      <c r="O48" s="456" t="n">
        <v>4154.0</v>
      </c>
      <c r="P48" s="456" t="n">
        <v>4184.0</v>
      </c>
      <c r="Q48" s="456" t="n">
        <v>4213.0</v>
      </c>
      <c r="R48" s="456" t="n">
        <v>4231.0</v>
      </c>
      <c r="S48" s="456" t="n">
        <v>4220.0</v>
      </c>
      <c r="T48" s="456" t="n">
        <v>4175.0</v>
      </c>
      <c r="U48" s="456" t="n">
        <v>4117.0</v>
      </c>
      <c r="V48" s="456" t="n">
        <v>4052.0</v>
      </c>
      <c r="W48" s="456" t="n">
        <v>4040.0</v>
      </c>
      <c r="X48" s="456" t="n">
        <v>4030.0</v>
      </c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900</v>
      </c>
      <c r="C49" s="17" t="s">
        <v>887</v>
      </c>
      <c r="D49" s="12" t="s">
        <v>953</v>
      </c>
      <c r="E49" s="460" t="n">
        <v>6900.0</v>
      </c>
      <c r="F49" s="460" t="n">
        <v>7020.0</v>
      </c>
      <c r="G49" s="460" t="n">
        <v>7088.0</v>
      </c>
      <c r="H49" s="460" t="n">
        <v>7108.0</v>
      </c>
      <c r="I49" s="460" t="n">
        <v>7072.0</v>
      </c>
      <c r="J49" s="460" t="n">
        <v>7118.0</v>
      </c>
      <c r="K49" s="460" t="n">
        <v>7295.0</v>
      </c>
      <c r="L49" s="460" t="n">
        <v>7454.0</v>
      </c>
      <c r="M49" s="460" t="n">
        <v>7641.0</v>
      </c>
      <c r="N49" s="460" t="n">
        <v>7831.0</v>
      </c>
      <c r="O49" s="460" t="n">
        <v>7959.0</v>
      </c>
      <c r="P49" s="460" t="n">
        <v>8162.0</v>
      </c>
      <c r="Q49" s="460" t="n">
        <v>8309.0</v>
      </c>
      <c r="R49" s="460" t="n">
        <v>8370.0</v>
      </c>
      <c r="S49" s="460" t="n">
        <v>8412.0</v>
      </c>
      <c r="T49" s="460" t="n">
        <v>8485.0</v>
      </c>
      <c r="U49" s="460" t="n">
        <v>8547.0</v>
      </c>
      <c r="V49" s="460" t="n">
        <v>8656.0</v>
      </c>
      <c r="W49" s="460" t="n">
        <v>8666.0</v>
      </c>
      <c r="X49" s="460" t="n">
        <v>8673.0</v>
      </c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899</v>
      </c>
      <c r="C50" s="17" t="s">
        <v>887</v>
      </c>
      <c r="D50" s="12" t="s">
        <v>953</v>
      </c>
      <c r="E50" s="464" t="n">
        <v>17946.0</v>
      </c>
      <c r="F50" s="464" t="n">
        <v>18157.0</v>
      </c>
      <c r="G50" s="464" t="n">
        <v>18559.0</v>
      </c>
      <c r="H50" s="464" t="n">
        <v>18718.0</v>
      </c>
      <c r="I50" s="464" t="n">
        <v>18574.0</v>
      </c>
      <c r="J50" s="464" t="n">
        <v>18604.0</v>
      </c>
      <c r="K50" s="464" t="n">
        <v>19017.0</v>
      </c>
      <c r="L50" s="464" t="n">
        <v>19426.0</v>
      </c>
      <c r="M50" s="464" t="n">
        <v>19859.0</v>
      </c>
      <c r="N50" s="464" t="n">
        <v>20259.0</v>
      </c>
      <c r="O50" s="464" t="n">
        <v>20500.0</v>
      </c>
      <c r="P50" s="464" t="n">
        <v>20811.0</v>
      </c>
      <c r="Q50" s="464" t="n">
        <v>20915.0</v>
      </c>
      <c r="R50" s="464" t="n">
        <v>20991.0</v>
      </c>
      <c r="S50" s="464" t="n">
        <v>21082.0</v>
      </c>
      <c r="T50" s="464" t="n">
        <v>21071.0</v>
      </c>
      <c r="U50" s="464" t="n">
        <v>20919.0</v>
      </c>
      <c r="V50" s="464" t="n">
        <v>20853.0</v>
      </c>
      <c r="W50" s="464" t="n">
        <v>20819.0</v>
      </c>
      <c r="X50" s="464" t="n">
        <v>20744.0</v>
      </c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898</v>
      </c>
      <c r="C51" s="17" t="s">
        <v>887</v>
      </c>
      <c r="D51" s="12" t="s">
        <v>953</v>
      </c>
      <c r="E51" s="468" t="n">
        <v>18079.0</v>
      </c>
      <c r="F51" s="468" t="n">
        <v>18222.0</v>
      </c>
      <c r="G51" s="468" t="n">
        <v>18498.0</v>
      </c>
      <c r="H51" s="468" t="n">
        <v>18642.0</v>
      </c>
      <c r="I51" s="468" t="n">
        <v>18451.0</v>
      </c>
      <c r="J51" s="468" t="n">
        <v>18124.0</v>
      </c>
      <c r="K51" s="468" t="n">
        <v>18769.0</v>
      </c>
      <c r="L51" s="468" t="n">
        <v>19348.0</v>
      </c>
      <c r="M51" s="468" t="n">
        <v>19905.0</v>
      </c>
      <c r="N51" s="468" t="n">
        <v>20298.0</v>
      </c>
      <c r="O51" s="468" t="n">
        <v>20621.0</v>
      </c>
      <c r="P51" s="468" t="n">
        <v>20897.0</v>
      </c>
      <c r="Q51" s="468" t="n">
        <v>21046.0</v>
      </c>
      <c r="R51" s="468" t="n">
        <v>21163.0</v>
      </c>
      <c r="S51" s="468" t="n">
        <v>21346.0</v>
      </c>
      <c r="T51" s="468" t="n">
        <v>21341.0</v>
      </c>
      <c r="U51" s="468" t="n">
        <v>21278.0</v>
      </c>
      <c r="V51" s="468" t="n">
        <v>21265.0</v>
      </c>
      <c r="W51" s="468" t="n">
        <v>21136.0</v>
      </c>
      <c r="X51" s="468" t="n">
        <v>21049.0</v>
      </c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897</v>
      </c>
      <c r="C52" s="17" t="s">
        <v>887</v>
      </c>
      <c r="D52" s="12" t="s">
        <v>953</v>
      </c>
      <c r="E52" s="472" t="n">
        <v>11712.0</v>
      </c>
      <c r="F52" s="472" t="n">
        <v>11803.0</v>
      </c>
      <c r="G52" s="472" t="n">
        <v>11867.0</v>
      </c>
      <c r="H52" s="472" t="n">
        <v>11855.0</v>
      </c>
      <c r="I52" s="472" t="n">
        <v>11636.0</v>
      </c>
      <c r="J52" s="472" t="n">
        <v>11485.0</v>
      </c>
      <c r="K52" s="472" t="n">
        <v>11610.0</v>
      </c>
      <c r="L52" s="472" t="n">
        <v>11703.0</v>
      </c>
      <c r="M52" s="472" t="n">
        <v>11936.0</v>
      </c>
      <c r="N52" s="472" t="n">
        <v>12086.0</v>
      </c>
      <c r="O52" s="472" t="n">
        <v>12212.0</v>
      </c>
      <c r="P52" s="472" t="n">
        <v>12346.0</v>
      </c>
      <c r="Q52" s="472" t="n">
        <v>12462.0</v>
      </c>
      <c r="R52" s="472" t="n">
        <v>12574.0</v>
      </c>
      <c r="S52" s="472" t="n">
        <v>12641.0</v>
      </c>
      <c r="T52" s="472" t="n">
        <v>12654.0</v>
      </c>
      <c r="U52" s="472" t="n">
        <v>12631.0</v>
      </c>
      <c r="V52" s="472" t="n">
        <v>12753.0</v>
      </c>
      <c r="W52" s="472" t="n">
        <v>12732.0</v>
      </c>
      <c r="X52" s="472" t="n">
        <v>12742.0</v>
      </c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896</v>
      </c>
      <c r="C53" s="17" t="s">
        <v>887</v>
      </c>
      <c r="D53" s="12" t="s">
        <v>953</v>
      </c>
      <c r="E53" s="476" t="n">
        <v>15751.0</v>
      </c>
      <c r="F53" s="476" t="n">
        <v>15792.0</v>
      </c>
      <c r="G53" s="476" t="n">
        <v>15929.0</v>
      </c>
      <c r="H53" s="476" t="n">
        <v>16017.0</v>
      </c>
      <c r="I53" s="476" t="n">
        <v>15819.0</v>
      </c>
      <c r="J53" s="476" t="n">
        <v>15714.0</v>
      </c>
      <c r="K53" s="476" t="n">
        <v>16061.0</v>
      </c>
      <c r="L53" s="476" t="n">
        <v>16363.0</v>
      </c>
      <c r="M53" s="476" t="n">
        <v>16725.0</v>
      </c>
      <c r="N53" s="476" t="n">
        <v>17138.0</v>
      </c>
      <c r="O53" s="476" t="n">
        <v>17449.0</v>
      </c>
      <c r="P53" s="476" t="n">
        <v>17702.0</v>
      </c>
      <c r="Q53" s="476" t="n">
        <v>17968.0</v>
      </c>
      <c r="R53" s="476" t="n">
        <v>18108.0</v>
      </c>
      <c r="S53" s="476" t="n">
        <v>18291.0</v>
      </c>
      <c r="T53" s="476" t="n">
        <v>18375.0</v>
      </c>
      <c r="U53" s="476" t="n">
        <v>18371.0</v>
      </c>
      <c r="V53" s="476" t="n">
        <v>18431.0</v>
      </c>
      <c r="W53" s="476" t="n">
        <v>18399.0</v>
      </c>
      <c r="X53" s="476" t="n">
        <v>18411.0</v>
      </c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895</v>
      </c>
      <c r="C54" s="17" t="s">
        <v>887</v>
      </c>
      <c r="D54" s="12" t="s">
        <v>953</v>
      </c>
      <c r="E54" s="480" t="n">
        <v>9463.0</v>
      </c>
      <c r="F54" s="480" t="n">
        <v>9516.0</v>
      </c>
      <c r="G54" s="480" t="n">
        <v>9662.0</v>
      </c>
      <c r="H54" s="480" t="n">
        <v>9672.0</v>
      </c>
      <c r="I54" s="480" t="n">
        <v>9318.0</v>
      </c>
      <c r="J54" s="480" t="n">
        <v>9361.0</v>
      </c>
      <c r="K54" s="480" t="n">
        <v>9648.0</v>
      </c>
      <c r="L54" s="480" t="n">
        <v>9872.0</v>
      </c>
      <c r="M54" s="480" t="n">
        <v>10157.0</v>
      </c>
      <c r="N54" s="480" t="n">
        <v>10368.0</v>
      </c>
      <c r="O54" s="480" t="n">
        <v>10492.0</v>
      </c>
      <c r="P54" s="480" t="n">
        <v>10653.0</v>
      </c>
      <c r="Q54" s="480" t="n">
        <v>10742.0</v>
      </c>
      <c r="R54" s="480" t="n">
        <v>10797.0</v>
      </c>
      <c r="S54" s="480" t="n">
        <v>10833.0</v>
      </c>
      <c r="T54" s="480" t="n">
        <v>10889.0</v>
      </c>
      <c r="U54" s="480" t="n">
        <v>10889.0</v>
      </c>
      <c r="V54" s="480" t="n">
        <v>10859.0</v>
      </c>
      <c r="W54" s="480" t="n">
        <v>10870.0</v>
      </c>
      <c r="X54" s="480" t="n">
        <v>10847.0</v>
      </c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894</v>
      </c>
      <c r="C55" s="17" t="s">
        <v>887</v>
      </c>
      <c r="D55" s="12" t="s">
        <v>953</v>
      </c>
      <c r="E55" s="484" t="n">
        <v>16183.0</v>
      </c>
      <c r="F55" s="484" t="n">
        <v>16121.0</v>
      </c>
      <c r="G55" s="484" t="n">
        <v>16120.0</v>
      </c>
      <c r="H55" s="484" t="n">
        <v>16027.0</v>
      </c>
      <c r="I55" s="484" t="n">
        <v>15747.0</v>
      </c>
      <c r="J55" s="484" t="n">
        <v>15690.0</v>
      </c>
      <c r="K55" s="484" t="n">
        <v>15861.0</v>
      </c>
      <c r="L55" s="484" t="n">
        <v>15976.0</v>
      </c>
      <c r="M55" s="484" t="n">
        <v>16237.0</v>
      </c>
      <c r="N55" s="484" t="n">
        <v>16457.0</v>
      </c>
      <c r="O55" s="484" t="n">
        <v>16523.0</v>
      </c>
      <c r="P55" s="484" t="n">
        <v>16493.0</v>
      </c>
      <c r="Q55" s="484" t="n">
        <v>16549.0</v>
      </c>
      <c r="R55" s="484" t="n">
        <v>16537.0</v>
      </c>
      <c r="S55" s="484" t="n">
        <v>16550.0</v>
      </c>
      <c r="T55" s="484" t="n">
        <v>16543.0</v>
      </c>
      <c r="U55" s="484" t="n">
        <v>16394.0</v>
      </c>
      <c r="V55" s="484" t="n">
        <v>16310.0</v>
      </c>
      <c r="W55" s="484" t="n">
        <v>16211.0</v>
      </c>
      <c r="X55" s="484" t="n">
        <v>16166.0</v>
      </c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893</v>
      </c>
      <c r="C56" s="17" t="s">
        <v>887</v>
      </c>
      <c r="D56" s="12" t="s">
        <v>953</v>
      </c>
      <c r="E56" s="488" t="n">
        <v>16362.0</v>
      </c>
      <c r="F56" s="488" t="n">
        <v>16604.0</v>
      </c>
      <c r="G56" s="488" t="n">
        <v>16986.0</v>
      </c>
      <c r="H56" s="488" t="n">
        <v>17160.0</v>
      </c>
      <c r="I56" s="488" t="n">
        <v>17000.0</v>
      </c>
      <c r="J56" s="488" t="n">
        <v>17168.0</v>
      </c>
      <c r="K56" s="488" t="n">
        <v>17780.0</v>
      </c>
      <c r="L56" s="488" t="n">
        <v>18410.0</v>
      </c>
      <c r="M56" s="488" t="n">
        <v>19054.0</v>
      </c>
      <c r="N56" s="488" t="n">
        <v>19647.0</v>
      </c>
      <c r="O56" s="488" t="n">
        <v>20139.0</v>
      </c>
      <c r="P56" s="488" t="n">
        <v>20581.0</v>
      </c>
      <c r="Q56" s="488" t="n">
        <v>20937.0</v>
      </c>
      <c r="R56" s="488" t="n">
        <v>21290.0</v>
      </c>
      <c r="S56" s="488" t="n">
        <v>21681.0</v>
      </c>
      <c r="T56" s="488" t="n">
        <v>22014.0</v>
      </c>
      <c r="U56" s="488" t="n">
        <v>22119.0</v>
      </c>
      <c r="V56" s="488" t="n">
        <v>22272.0</v>
      </c>
      <c r="W56" s="488" t="n">
        <v>22284.0</v>
      </c>
      <c r="X56" s="488" t="n">
        <v>22385.0</v>
      </c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892</v>
      </c>
      <c r="C57" s="17" t="s">
        <v>887</v>
      </c>
      <c r="D57" s="12" t="s">
        <v>953</v>
      </c>
      <c r="E57" s="492" t="n">
        <v>14003.0</v>
      </c>
      <c r="F57" s="492" t="n">
        <v>14222.0</v>
      </c>
      <c r="G57" s="492" t="n">
        <v>14480.0</v>
      </c>
      <c r="H57" s="492" t="n">
        <v>14699.0</v>
      </c>
      <c r="I57" s="492" t="n">
        <v>14592.0</v>
      </c>
      <c r="J57" s="492" t="n">
        <v>14635.0</v>
      </c>
      <c r="K57" s="492" t="n">
        <v>15071.0</v>
      </c>
      <c r="L57" s="492" t="n">
        <v>15495.0</v>
      </c>
      <c r="M57" s="492" t="n">
        <v>15974.0</v>
      </c>
      <c r="N57" s="492" t="n">
        <v>16444.0</v>
      </c>
      <c r="O57" s="492" t="n">
        <v>16741.0</v>
      </c>
      <c r="P57" s="492" t="n">
        <v>17140.0</v>
      </c>
      <c r="Q57" s="492" t="n">
        <v>17407.0</v>
      </c>
      <c r="R57" s="492" t="n">
        <v>17625.0</v>
      </c>
      <c r="S57" s="492" t="n">
        <v>17957.0</v>
      </c>
      <c r="T57" s="492" t="n">
        <v>18165.0</v>
      </c>
      <c r="U57" s="492" t="n">
        <v>18192.0</v>
      </c>
      <c r="V57" s="492" t="n">
        <v>18328.0</v>
      </c>
      <c r="W57" s="492" t="n">
        <v>18411.0</v>
      </c>
      <c r="X57" s="492" t="n">
        <v>18516.0</v>
      </c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891</v>
      </c>
      <c r="C58" s="17" t="s">
        <v>887</v>
      </c>
      <c r="D58" s="12" t="s">
        <v>953</v>
      </c>
      <c r="E58" s="496" t="n">
        <v>81293.0</v>
      </c>
      <c r="F58" s="496" t="n">
        <v>82645.0</v>
      </c>
      <c r="G58" s="496" t="n">
        <v>84335.0</v>
      </c>
      <c r="H58" s="496" t="n">
        <v>85213.0</v>
      </c>
      <c r="I58" s="496" t="n">
        <v>84531.0</v>
      </c>
      <c r="J58" s="496" t="n">
        <v>84585.0</v>
      </c>
      <c r="K58" s="496" t="n">
        <v>87115.0</v>
      </c>
      <c r="L58" s="496" t="n">
        <v>89213.0</v>
      </c>
      <c r="M58" s="496" t="n">
        <v>91509.0</v>
      </c>
      <c r="N58" s="496" t="n">
        <v>93474.0</v>
      </c>
      <c r="O58" s="496" t="n">
        <v>94906.0</v>
      </c>
      <c r="P58" s="496" t="n">
        <v>96175.0</v>
      </c>
      <c r="Q58" s="496" t="n">
        <v>97153.0</v>
      </c>
      <c r="R58" s="496" t="n">
        <v>97954.0</v>
      </c>
      <c r="S58" s="496" t="n">
        <v>98637.0</v>
      </c>
      <c r="T58" s="496" t="n">
        <v>98767.0</v>
      </c>
      <c r="U58" s="496" t="n">
        <v>98570.0</v>
      </c>
      <c r="V58" s="496" t="n">
        <v>98537.0</v>
      </c>
      <c r="W58" s="496" t="n">
        <v>98397.0</v>
      </c>
      <c r="X58" s="496" t="n">
        <v>98373.0</v>
      </c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890</v>
      </c>
      <c r="C59" s="17" t="s">
        <v>887</v>
      </c>
      <c r="D59" s="12" t="s">
        <v>953</v>
      </c>
      <c r="E59" s="500" t="n">
        <v>61729.0</v>
      </c>
      <c r="F59" s="500" t="n">
        <v>63237.0</v>
      </c>
      <c r="G59" s="500" t="n">
        <v>65142.0</v>
      </c>
      <c r="H59" s="500" t="n">
        <v>66442.0</v>
      </c>
      <c r="I59" s="500" t="n">
        <v>66682.0</v>
      </c>
      <c r="J59" s="500" t="n">
        <v>67895.0</v>
      </c>
      <c r="K59" s="500" t="n">
        <v>70696.0</v>
      </c>
      <c r="L59" s="500" t="n">
        <v>73182.0</v>
      </c>
      <c r="M59" s="500" t="n">
        <v>75967.0</v>
      </c>
      <c r="N59" s="500" t="n">
        <v>78381.0</v>
      </c>
      <c r="O59" s="500" t="n">
        <v>80179.0</v>
      </c>
      <c r="P59" s="500" t="n">
        <v>81886.0</v>
      </c>
      <c r="Q59" s="500" t="n">
        <v>83187.0</v>
      </c>
      <c r="R59" s="500" t="n">
        <v>84477.0</v>
      </c>
      <c r="S59" s="500" t="n">
        <v>85334.0</v>
      </c>
      <c r="T59" s="500" t="n">
        <v>86429.0</v>
      </c>
      <c r="U59" s="500" t="n">
        <v>87208.0</v>
      </c>
      <c r="V59" s="500" t="n">
        <v>87850.0</v>
      </c>
      <c r="W59" s="500" t="n">
        <v>88629.0</v>
      </c>
      <c r="X59" s="500" t="n">
        <v>89513.0</v>
      </c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889</v>
      </c>
      <c r="C60" s="17" t="s">
        <v>887</v>
      </c>
      <c r="D60" s="12" t="s">
        <v>953</v>
      </c>
      <c r="E60" s="504" t="n">
        <v>30666.0</v>
      </c>
      <c r="F60" s="504" t="n">
        <v>30991.0</v>
      </c>
      <c r="G60" s="504" t="n">
        <v>31500.0</v>
      </c>
      <c r="H60" s="504" t="n">
        <v>31770.0</v>
      </c>
      <c r="I60" s="504" t="n">
        <v>31537.0</v>
      </c>
      <c r="J60" s="504" t="n">
        <v>31787.0</v>
      </c>
      <c r="K60" s="504" t="n">
        <v>32398.0</v>
      </c>
      <c r="L60" s="504" t="n">
        <v>33043.0</v>
      </c>
      <c r="M60" s="504" t="n">
        <v>33861.0</v>
      </c>
      <c r="N60" s="504" t="n">
        <v>34509.0</v>
      </c>
      <c r="O60" s="504" t="n">
        <v>35017.0</v>
      </c>
      <c r="P60" s="504" t="n">
        <v>35448.0</v>
      </c>
      <c r="Q60" s="504" t="n">
        <v>35809.0</v>
      </c>
      <c r="R60" s="504" t="n">
        <v>36149.0</v>
      </c>
      <c r="S60" s="504" t="n">
        <v>36442.0</v>
      </c>
      <c r="T60" s="504" t="n">
        <v>36507.0</v>
      </c>
      <c r="U60" s="504" t="n">
        <v>36446.0</v>
      </c>
      <c r="V60" s="504" t="n">
        <v>36555.0</v>
      </c>
      <c r="W60" s="504" t="n">
        <v>36522.0</v>
      </c>
      <c r="X60" s="504" t="n">
        <v>36461.0</v>
      </c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888</v>
      </c>
      <c r="C61" s="17" t="s">
        <v>887</v>
      </c>
      <c r="D61" s="12" t="s">
        <v>953</v>
      </c>
      <c r="E61" s="508" t="n">
        <v>63996.0</v>
      </c>
      <c r="F61" s="508" t="n">
        <v>65377.0</v>
      </c>
      <c r="G61" s="508" t="n">
        <v>67059.0</v>
      </c>
      <c r="H61" s="508" t="n">
        <v>68162.0</v>
      </c>
      <c r="I61" s="508" t="n">
        <v>68331.0</v>
      </c>
      <c r="J61" s="508" t="n">
        <v>69079.0</v>
      </c>
      <c r="K61" s="508" t="n">
        <v>71719.0</v>
      </c>
      <c r="L61" s="508" t="n">
        <v>73757.0</v>
      </c>
      <c r="M61" s="508" t="n">
        <v>75805.0</v>
      </c>
      <c r="N61" s="508" t="n">
        <v>77859.0</v>
      </c>
      <c r="O61" s="508" t="n">
        <v>79264.0</v>
      </c>
      <c r="P61" s="508" t="n">
        <v>80515.0</v>
      </c>
      <c r="Q61" s="508" t="n">
        <v>81502.0</v>
      </c>
      <c r="R61" s="508" t="n">
        <v>82338.0</v>
      </c>
      <c r="S61" s="508" t="n">
        <v>83017.0</v>
      </c>
      <c r="T61" s="508" t="n">
        <v>83405.0</v>
      </c>
      <c r="U61" s="508" t="n">
        <v>83400.0</v>
      </c>
      <c r="V61" s="508" t="n">
        <v>83488.0</v>
      </c>
      <c r="W61" s="508" t="n">
        <v>83458.0</v>
      </c>
      <c r="X61" s="508" t="n">
        <v>83522.0</v>
      </c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946</v>
      </c>
      <c r="C62" s="17" t="s">
        <v>887</v>
      </c>
      <c r="D62" s="12" t="s">
        <v>953</v>
      </c>
      <c r="E62" s="512" t="n">
        <v>484125.0</v>
      </c>
      <c r="F62" s="512" t="n">
        <v>489879.0</v>
      </c>
      <c r="G62" s="512" t="n">
        <v>498254.0</v>
      </c>
      <c r="H62" s="512" t="n">
        <v>502625.0</v>
      </c>
      <c r="I62" s="512" t="n">
        <v>486254.0</v>
      </c>
      <c r="J62" s="512" t="n">
        <v>499104.0</v>
      </c>
      <c r="K62" s="512" t="n">
        <v>513045.0</v>
      </c>
      <c r="L62" s="512" t="n">
        <v>525173.0</v>
      </c>
      <c r="M62" s="512" t="n">
        <v>538923.0</v>
      </c>
      <c r="N62" s="512" t="n">
        <v>551243.0</v>
      </c>
      <c r="O62" s="512" t="n">
        <v>560092.0</v>
      </c>
      <c r="P62" s="512" t="n">
        <v>568389.0</v>
      </c>
      <c r="Q62" s="512" t="n">
        <v>574856.0</v>
      </c>
      <c r="R62" s="512" t="n">
        <v>580210.0</v>
      </c>
      <c r="S62" s="512" t="n">
        <v>584968.0</v>
      </c>
      <c r="T62" s="512" t="n">
        <v>588008.0</v>
      </c>
      <c r="U62" s="512" t="n">
        <v>588035.0</v>
      </c>
      <c r="V62" s="512" t="n">
        <v>589276.0</v>
      </c>
      <c r="W62" s="512" t="n">
        <v>589201.0</v>
      </c>
      <c r="X62" s="512" t="n">
        <v>589592.0</v>
      </c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