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<sst xmlns="http://schemas.openxmlformats.org/spreadsheetml/2006/main" count="1312" uniqueCount="951">
  <si>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</si>
  <si>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</si>
  <si>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</si>
  <si>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</si>
  <si>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</si>
  <si>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</si>
  <si>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</si>
  <si>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</si>
  <si>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</si>
  <si>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</si>
  <si>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</si>
  <si>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</si>
  <si>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</si>
  <si>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</si>
  <si>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</si>
  <si>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</si>
  <si>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</si>
  <si>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</si>
  <si>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</si>
  <si>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</si>
  <si>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</si>
  <si>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</si>
  <si>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</si>
  <si>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</si>
  <si>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</si>
  <si>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</si>
  <si>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</si>
  <si>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</si>
  <si>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</si>
  <si>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</si>
  <si>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</si>
  <si>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</si>
  <si>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</si>
  <si>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</si>
  <si>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</si>
  <si>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</si>
  <si>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</si>
  <si>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</si>
  <si>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</si>
  <si>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</si>
  <si>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</si>
  <si>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</si>
  <si>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</si>
  <si>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</si>
  <si>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</si>
  <si>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</si>
  <si>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</si>
  <si>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</si>
  <si>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</si>
  <si>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</si>
  <si>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</si>
  <si>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</si>
  <si>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</si>
  <si>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</si>
  <si>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</si>
  <si>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</si>
  <si>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</si>
  <si>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</si>
  <si>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</si>
  <si>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</si>
  <si>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</si>
  <si>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</si>
  <si>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</si>
  <si>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</si>
  <si>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</si>
  <si>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</si>
  <si>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</si>
  <si>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</si>
  <si>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</si>
  <si>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</si>
  <si>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</si>
  <si>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</si>
  <si>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</si>
  <si>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</si>
  <si>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</si>
  <si>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</si>
  <si>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</si>
  <si>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</si>
  <si>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</si>
  <si>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</si>
  <si>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</si>
  <si>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</si>
  <si>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</si>
  <si>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</si>
  <si>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</si>
  <si>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</si>
  <si>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</si>
  <si>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</si>
  <si>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</si>
  <si>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</si>
  <si>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</si>
  <si>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</si>
  <si>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</si>
  <si>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</si>
  <si>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</si>
  <si>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</si>
  <si>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</si>
  <si>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</si>
  <si>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</si>
  <si>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</si>
  <si>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</si>
  <si>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</si>
  <si>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</si>
  <si>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</si>
  <si>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</si>
  <si>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</si>
  <si>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</si>
  <si>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</si>
  <si>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</si>
  <si>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</si>
  <si>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</si>
  <si>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</si>
  <si>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</si>
  <si>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</si>
  <si>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</si>
  <si>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</si>
  <si>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</si>
  <si>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</si>
  <si>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</si>
  <si>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</si>
  <si>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</si>
  <si>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</si>
  <si>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</si>
  <si>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</si>
  <si>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</si>
  <si>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</si>
  <si>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</si>
  <si>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</si>
  <si>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</si>
  <si>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</si>
  <si>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</si>
  <si>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</si>
  <si>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</si>
  <si>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</si>
  <si>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</si>
  <si>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</si>
  <si>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</si>
  <si>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</si>
  <si>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</si>
  <si>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</si>
  <si>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</si>
  <si>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</si>
  <si>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</si>
  <si>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</si>
  <si>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</si>
  <si>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</si>
  <si>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</si>
  <si>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</si>
  <si>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</si>
  <si>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</si>
  <si>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</si>
  <si>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</si>
  <si>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</si>
  <si>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</si>
  <si>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</si>
  <si>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</si>
  <si>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</si>
  <si>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</si>
  <si>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</si>
  <si>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</si>
  <si>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</si>
  <si>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</si>
  <si>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</si>
  <si>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</si>
  <si>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</si>
  <si>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</si>
  <si>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</si>
  <si>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</si>
  <si>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</si>
  <si>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</si>
  <si>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</si>
  <si>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</si>
  <si>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</si>
  <si>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</si>
  <si>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</si>
  <si>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</si>
  <si>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</si>
  <si>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</si>
  <si>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</si>
  <si>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</si>
  <si>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</si>
  <si>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</si>
  <si>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</si>
  <si>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</si>
  <si>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</si>
  <si>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</si>
  <si>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</si>
  <si>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</si>
  <si>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</si>
  <si>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</si>
  <si>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</si>
  <si>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</si>
  <si>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</si>
  <si>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</si>
  <si>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</si>
  <si>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</si>
  <si>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</si>
  <si>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</si>
  <si>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</si>
  <si>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</si>
  <si>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</si>
  <si>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</si>
  <si>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</si>
  <si>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</si>
  <si>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</si>
  <si>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</si>
  <si>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</si>
  <si>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</si>
  <si>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</si>
  <si>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</si>
  <si>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</si>
  <si>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</si>
  <si>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</si>
  <si>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</si>
  <si>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</si>
  <si>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</si>
  <si>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</si>
  <si>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</si>
  <si>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</si>
  <si>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</si>
  <si>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</si>
  <si>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</si>
  <si>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</si>
  <si>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</si>
  <si>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</si>
  <si>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</si>
  <si>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</si>
  <si>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</si>
  <si>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</si>
  <si>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</si>
  <si>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</si>
  <si>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</si>
  <si>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</si>
  <si>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</si>
  <si>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</si>
  <si>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</si>
  <si>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</si>
  <si>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</si>
  <si>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</si>
  <si>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</si>
  <si>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</si>
  <si>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</si>
  <si>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</si>
  <si>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</si>
  <si>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</si>
  <si>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</si>
  <si>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</si>
  <si>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</si>
  <si>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</si>
  <si>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</si>
  <si>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</si>
  <si>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</si>
  <si>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</si>
  <si>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</si>
  <si>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</si>
  <si>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</si>
  <si>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</si>
  <si>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</si>
  <si>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</si>
  <si>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</si>
  <si>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</si>
  <si>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</si>
  <si>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</si>
  <si>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</si>
  <si>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</si>
  <si>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</si>
  <si>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</si>
  <si>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</si>
  <si>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</si>
  <si>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</si>
  <si>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</si>
  <si>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</si>
  <si>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</si>
  <si>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</si>
  <si>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</si>
  <si>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</si>
  <si>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</si>
  <si>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</si>
  <si>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</si>
  <si>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</si>
  <si>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</si>
  <si>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</si>
  <si>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</si>
  <si>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</si>
  <si>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</si>
  <si>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</si>
  <si>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</si>
  <si>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</si>
  <si>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</si>
  <si>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</si>
  <si>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</si>
  <si>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</si>
  <si>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</si>
  <si>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</si>
  <si>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</si>
  <si>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</si>
  <si>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</si>
  <si>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</si>
  <si>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</si>
  <si>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</si>
  <si>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</si>
  <si>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</si>
  <si>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</si>
  <si>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</si>
  <si>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</si>
  <si>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</si>
  <si>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</si>
  <si>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</si>
  <si>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</si>
  <si>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</si>
  <si>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</si>
  <si>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</si>
  <si>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</si>
  <si>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</si>
  <si>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</si>
  <si>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</si>
  <si>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</si>
  <si>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</si>
  <si>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</si>
  <si>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</si>
  <si>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</si>
  <si>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</si>
  <si>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</si>
  <si>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</si>
  <si>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</si>
  <si>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</si>
  <si>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</si>
  <si>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</si>
  <si>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</si>
  <si>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</si>
  <si>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</si>
  <si>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</si>
  <si>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</si>
  <si>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</si>
  <si>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</si>
  <si>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</si>
  <si>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</si>
  <si>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</si>
  <si>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</si>
  <si>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</si>
  <si>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</si>
  <si>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</si>
  <si>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</si>
  <si>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</si>
  <si>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</si>
  <si>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</si>
  <si>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</si>
  <si>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</si>
  <si>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</si>
  <si>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</si>
  <si>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</si>
  <si>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</si>
  <si>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</si>
  <si>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</si>
  <si>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</si>
  <si>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</si>
  <si>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</si>
  <si>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</si>
  <si>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</si>
  <si>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</si>
  <si>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</si>
  <si>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</si>
  <si>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</si>
  <si>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</si>
  <si>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</si>
  <si>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</si>
  <si>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</si>
  <si>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</si>
  <si>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</si>
  <si>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</si>
  <si>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</si>
  <si>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</si>
  <si>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</si>
  <si>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</si>
  <si>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</si>
  <si>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</si>
  <si>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</si>
  <si>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</si>
  <si>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</si>
  <si>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</si>
  <si>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</si>
  <si>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</si>
  <si>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</si>
  <si>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</si>
  <si>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</si>
  <si>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</si>
  <si>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</si>
  <si>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</si>
  <si>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</si>
  <si>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</si>
  <si>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</si>
  <si>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</si>
  <si>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</si>
  <si>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</si>
  <si>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</si>
  <si>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</si>
  <si>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</si>
  <si>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</si>
  <si>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</si>
  <si>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</si>
  <si>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</si>
  <si>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</si>
  <si>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</si>
  <si>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</si>
  <si>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</si>
  <si>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</si>
  <si>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</si>
  <si>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</si>
  <si>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</si>
  <si>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</si>
  <si>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</si>
  <si>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</si>
  <si>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</si>
  <si>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</si>
  <si>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</si>
  <si>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</si>
  <si>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</si>
  <si>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</si>
  <si>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</si>
  <si>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</si>
  <si>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</si>
  <si>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</si>
  <si>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</si>
  <si>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</si>
  <si>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</si>
  <si>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</si>
  <si>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</si>
  <si>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</si>
  <si>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</si>
  <si>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</si>
  <si>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</si>
  <si>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</si>
  <si>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</si>
  <si>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</si>
  <si>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</si>
  <si>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</si>
  <si>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</si>
  <si>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</si>
  <si>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</si>
  <si>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</si>
  <si>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</si>
  <si>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</si>
  <si>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</si>
  <si>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</si>
  <si>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</si>
  <si>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</si>
  <si>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</si>
  <si>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</si>
  <si>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</si>
  <si>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</si>
  <si>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</si>
  <si>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</si>
  <si>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</si>
  <si>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</si>
  <si>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</si>
  <si>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</si>
  <si>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</si>
  <si>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</si>
  <si>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</si>
  <si>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</si>
  <si>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</si>
  <si>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</si>
  <si>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</si>
  <si>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</si>
  <si>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</si>
  <si>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</si>
  <si>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</si>
  <si>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</si>
  <si>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</si>
  <si>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</si>
  <si>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</si>
  <si>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</si>
  <si>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</si>
  <si>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</si>
  <si>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</si>
  <si>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</si>
  <si>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</si>
  <si>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</si>
  <si>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</si>
  <si>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</si>
  <si>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</si>
  <si>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</si>
  <si>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</si>
  <si>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</si>
  <si>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</si>
  <si>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</si>
  <si>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</si>
  <si>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</si>
  <si>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</si>
  <si>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</si>
  <si>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</si>
  <si>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</si>
  <si>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</si>
  <si>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</si>
  <si>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</si>
  <si>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</si>
  <si>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</si>
  <si>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</si>
  <si>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</si>
  <si>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</si>
  <si>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</si>
  <si>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</si>
  <si>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</si>
  <si>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</si>
  <si>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</si>
  <si>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</si>
  <si>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</si>
  <si>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</si>
  <si>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</si>
  <si>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</si>
  <si>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</si>
  <si>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</si>
  <si>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</si>
  <si>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</si>
  <si>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</si>
  <si>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</si>
  <si>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</si>
  <si>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</si>
  <si>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</si>
  <si>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</si>
  <si>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</si>
  <si>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</si>
  <si>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</si>
  <si>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</si>
  <si>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</si>
  <si>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</si>
  <si>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</si>
  <si>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</si>
  <si>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</si>
  <si>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</si>
  <si>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</si>
  <si>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</si>
  <si>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</si>
  <si>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</si>
  <si>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</si>
  <si>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</si>
  <si>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</si>
  <si>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</si>
  <si>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</si>
  <si>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</si>
  <si>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</si>
  <si>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</si>
  <si>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</si>
  <si>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</si>
  <si>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</si>
  <si>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</si>
  <si>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</si>
  <si>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</si>
  <si>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</si>
  <si>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</si>
  <si>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</si>
  <si>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</si>
  <si>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</si>
  <si>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</si>
  <si>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</si>
  <si>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</si>
  <si>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</si>
  <si>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</si>
  <si>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</si>
  <si>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</si>
  <si>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</si>
  <si>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</si>
  <si>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</si>
  <si>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</si>
  <si>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</si>
  <si>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</si>
  <si>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</si>
  <si>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</si>
  <si>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</si>
  <si>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</si>
  <si>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</si>
  <si>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</si>
  <si>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</si>
  <si>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</si>
  <si>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</si>
  <si>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</si>
  <si>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</si>
  <si>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</si>
  <si>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</si>
  <si>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</si>
  <si>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</si>
  <si>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</si>
  <si>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</si>
  <si>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</si>
  <si>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</si>
  <si>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</si>
  <si>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</si>
  <si>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</si>
  <si>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</si>
  <si>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</si>
  <si>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</si>
  <si>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</si>
  <si>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</si>
  <si>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</si>
  <si>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</si>
  <si>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</si>
  <si>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</si>
  <si>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</si>
  <si>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</si>
  <si>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</si>
  <si>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</si>
  <si>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</si>
  <si>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</si>
  <si>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</si>
  <si>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</si>
  <si>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</si>
  <si>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</si>
  <si>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</si>
  <si>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</si>
  <si>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</si>
  <si>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</si>
  <si>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</si>
  <si>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</si>
  <si>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</si>
  <si>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</si>
  <si>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</si>
  <si>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</si>
  <si>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</si>
  <si>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</si>
  <si>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</si>
  <si>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</si>
  <si>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</si>
  <si>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</si>
  <si>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</si>
  <si>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</si>
  <si>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</si>
  <si>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</si>
  <si>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</si>
  <si>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</si>
  <si>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</si>
  <si>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</si>
  <si>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</si>
  <si>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</si>
  <si>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</si>
  <si>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</si>
  <si>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</si>
  <si>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</si>
  <si>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</si>
  <si>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</si>
  <si>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</si>
  <si>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</si>
  <si>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</si>
  <si>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</si>
  <si>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</si>
  <si>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</si>
  <si>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</si>
  <si>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</si>
  <si>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</si>
  <si>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</si>
  <si>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</si>
  <si>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</si>
  <si>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</si>
  <si>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</si>
  <si>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</si>
  <si>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</si>
  <si>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</si>
  <si>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</si>
  <si>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</si>
  <si>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</si>
  <si>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</si>
  <si>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</si>
  <si>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</si>
  <si>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</si>
  <si>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</si>
  <si>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</si>
  <si>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</si>
  <si>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</si>
  <si>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</si>
  <si>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</si>
  <si>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</si>
  <si>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</si>
  <si>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</si>
  <si>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</si>
  <si>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</si>
  <si>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</si>
  <si>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</si>
  <si>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</si>
  <si>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</si>
  <si>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</si>
  <si>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</si>
  <si>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</si>
  <si>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</si>
  <si>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</si>
  <si>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</si>
  <si>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</si>
  <si>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</si>
  <si>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</si>
  <si>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</si>
  <si>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</si>
  <si>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</si>
  <si>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</si>
  <si>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</si>
  <si>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</si>
  <si>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</si>
  <si>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</si>
  <si>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</si>
  <si>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</si>
  <si>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</si>
  <si>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</si>
  <si>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</si>
  <si>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</si>
  <si>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</si>
  <si>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</si>
  <si>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</si>
  <si>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</si>
  <si>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</si>
  <si>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</si>
  <si>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</si>
  <si>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</si>
  <si>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</si>
  <si>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</si>
  <si>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</si>
  <si>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</si>
  <si>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</si>
  <si>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</si>
  <si>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</si>
  <si>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</si>
  <si>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</si>
  <si>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</si>
  <si>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</si>
  <si>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</si>
  <si>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</si>
  <si>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</si>
  <si>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</si>
  <si>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</si>
  <si>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</si>
  <si>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</si>
  <si>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</si>
  <si>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</si>
  <si>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</si>
  <si>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</si>
  <si>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</si>
  <si>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</si>
  <si>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</si>
  <si>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</si>
  <si>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</si>
  <si>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</si>
  <si>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</si>
  <si>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</si>
  <si>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</si>
  <si>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</si>
  <si>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</si>
  <si>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</si>
  <si>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</si>
  <si>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</si>
  <si>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</si>
  <si>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</si>
  <si>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</si>
  <si>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</si>
  <si>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</si>
  <si>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</si>
  <si>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</si>
  <si>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</si>
  <si>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</si>
  <si>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</si>
  <si>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</si>
  <si>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</si>
  <si>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</si>
  <si>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</si>
  <si>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</si>
  <si>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</si>
  <si>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</si>
  <si>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</si>
  <si>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</si>
  <si>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</si>
  <si>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</si>
  <si>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</si>
  <si>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</si>
  <si>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</si>
  <si>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</si>
  <si>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</si>
  <si>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</si>
  <si>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</si>
  <si>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</si>
  <si>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</si>
  <si>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</si>
  <si>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</si>
  <si>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</si>
  <si>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</si>
  <si>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</si>
  <si>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</si>
  <si>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</si>
  <si>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</si>
  <si>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</si>
  <si>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</si>
  <si>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</si>
  <si>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</si>
  <si>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</si>
  <si>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</si>
  <si>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</si>
  <si>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</si>
  <si>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</si>
  <si>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</si>
  <si>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</si>
  <si>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</si>
  <si>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</si>
  <si>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</si>
  <si>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</si>
  <si>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</si>
  <si>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</si>
  <si>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</si>
  <si>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</si>
  <si>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</si>
  <si>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</si>
  <si>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</si>
  <si>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</si>
  <si>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</si>
  <si>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</si>
  <si>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</si>
  <si>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</si>
  <si>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</si>
  <si>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</si>
  <si>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</si>
  <si>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</si>
  <si>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</si>
  <si>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</si>
  <si>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</si>
  <si>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</si>
  <si>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</si>
  <si>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</si>
  <si>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</si>
  <si>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</si>
  <si>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</si>
  <si>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</si>
  <si>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</si>
  <si>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</si>
  <si>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</si>
  <si>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</si>
  <si>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</si>
  <si>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</si>
  <si>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</si>
  <si>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</si>
  <si>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</si>
  <si>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</si>
  <si>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</si>
  <si>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</si>
  <si>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</si>
  <si>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</si>
  <si>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</si>
  <si>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</si>
  <si>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</si>
  <si>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</si>
  <si>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</si>
  <si>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</si>
  <si>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</si>
  <si>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</si>
  <si>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</si>
  <si>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</si>
  <si>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</si>
  <si>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</si>
  <si>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</si>
  <si>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</si>
  <si>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</si>
  <si>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</si>
  <si>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</si>
  <si>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</si>
  <si>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</si>
  <si>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</si>
  <si>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</si>
  <si>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</si>
  <si>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</si>
  <si>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</si>
  <si>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</si>
  <si>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</si>
  <si>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</si>
  <si>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</si>
  <si>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</si>
  <si>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</si>
  <si>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</si>
  <si>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</si>
  <si>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</si>
  <si>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</si>
  <si>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</si>
  <si>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</si>
  <si>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</si>
  <si>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</si>
  <si>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</si>
  <si>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</si>
  <si>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</si>
  <si>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受給者1人あたり給付月額（居宅療養管理指導）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</si>
  <si>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</si>
  <si>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</si>
  <si>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</si>
  <si>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</si>
  <si>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</si>
  <si>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</si>
  <si>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</si>
  <si>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</si>
  <si>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</si>
  <si>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</si>
  <si>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</si>
  <si>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</si>
  <si>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</si>
  <si>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</si>
  <si>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</si>
  <si>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</si>
  <si>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</si>
  <si>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</si>
  <si>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</si>
  <si>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</si>
  <si>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</si>
  <si>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</si>
  <si>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</si>
  <si>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</si>
  <si>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</si>
  <si>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</si>
  <si>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</si>
  <si>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</si>
  <si>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</si>
  <si>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</si>
  <si>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</si>
  <si>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</si>
  <si>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</si>
  <si>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</si>
  <si>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</si>
  <si>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</si>
  <si>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</si>
  <si>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</si>
  <si>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</si>
  <si>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</si>
  <si>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</si>
  <si>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</si>
  <si>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</si>
  <si>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</si>
  <si>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</si>
  <si>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</si>
  <si>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</si>
  <si>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</si>
  <si>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</si>
  <si>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</si>
  <si>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</si>
  <si>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</si>
  <si>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</si>
  <si>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</si>
  <si>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</si>
  <si>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</si>
  <si>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</si>
  <si>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</si>
  <si>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</si>
  <si>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受給者１人あたり給付月額（居宅療養管理指導）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</si>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</sst>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48.8007812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7847.0</v>
      </c>
      <c r="D3" s="32" t="n">
        <v>7863.0</v>
      </c>
      <c r="E3" s="32" t="n">
        <v>7331.0</v>
      </c>
      <c r="F3" s="32" t="n">
        <v>7842.0</v>
      </c>
      <c r="G3" s="32" t="n">
        <v>8731.0</v>
      </c>
      <c r="H3" s="32" t="n">
        <v>8015.0</v>
      </c>
      <c r="I3" s="32" t="n">
        <v>6072.0</v>
      </c>
      <c r="J3" s="32" t="n">
        <v>8068.0</v>
      </c>
      <c r="K3" s="32" t="n">
        <v>4932.0</v>
      </c>
      <c r="L3" s="32" t="n">
        <v>6202.0</v>
      </c>
      <c r="M3" s="32" t="n">
        <v>6914.0</v>
      </c>
      <c r="N3" s="32" t="n">
        <v>6763.0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9141.0</v>
      </c>
      <c r="D36" s="36" t="n">
        <v>8935.0</v>
      </c>
      <c r="E36" s="36" t="n">
        <v>8625.0</v>
      </c>
      <c r="F36" s="36" t="n">
        <v>8465.0</v>
      </c>
      <c r="G36" s="36" t="n">
        <v>8307.0</v>
      </c>
      <c r="H36" s="36" t="n">
        <v>8376.0</v>
      </c>
      <c r="I36" s="36" t="n">
        <v>8509.0</v>
      </c>
      <c r="J36" s="36" t="n">
        <v>8513.0</v>
      </c>
      <c r="K36" s="36" t="n">
        <v>8248.0</v>
      </c>
      <c r="L36" s="36" t="n">
        <v>8437.0</v>
      </c>
      <c r="M36" s="36" t="n">
        <v>8837.0</v>
      </c>
      <c r="N36" s="36" t="n">
        <v>8943.0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7627.0</v>
      </c>
      <c r="D37" s="40" t="n">
        <v>7562.0</v>
      </c>
      <c r="E37" s="40" t="n">
        <v>7126.0</v>
      </c>
      <c r="F37" s="40" t="n">
        <v>6783.0</v>
      </c>
      <c r="G37" s="40" t="n">
        <v>7048.0</v>
      </c>
      <c r="H37" s="40" t="n">
        <v>7177.0</v>
      </c>
      <c r="I37" s="40" t="n">
        <v>7205.0</v>
      </c>
      <c r="J37" s="40" t="n">
        <v>7353.0</v>
      </c>
      <c r="K37" s="40" t="n">
        <v>7283.0</v>
      </c>
      <c r="L37" s="40" t="n">
        <v>7046.0</v>
      </c>
      <c r="M37" s="40" t="n">
        <v>6859.0</v>
      </c>
      <c r="N37" s="40" t="n">
        <v>7251.0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8916.0</v>
      </c>
      <c r="D38" s="44" t="n">
        <v>8971.0</v>
      </c>
      <c r="E38" s="44" t="n">
        <v>8864.0</v>
      </c>
      <c r="F38" s="44" t="n">
        <v>8899.0</v>
      </c>
      <c r="G38" s="44" t="n">
        <v>9008.0</v>
      </c>
      <c r="H38" s="44" t="n">
        <v>8868.0</v>
      </c>
      <c r="I38" s="44" t="n">
        <v>8977.0</v>
      </c>
      <c r="J38" s="44" t="n">
        <v>9220.0</v>
      </c>
      <c r="K38" s="44" t="n">
        <v>9300.0</v>
      </c>
      <c r="L38" s="44" t="n">
        <v>9499.0</v>
      </c>
      <c r="M38" s="44" t="n">
        <v>9772.0</v>
      </c>
      <c r="N38" s="44" t="n">
        <v>10591.0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5751.0</v>
      </c>
      <c r="D39" s="48" t="n">
        <v>5815.0</v>
      </c>
      <c r="E39" s="48" t="n">
        <v>6180.0</v>
      </c>
      <c r="F39" s="48" t="n">
        <v>6618.0</v>
      </c>
      <c r="G39" s="48" t="n">
        <v>7094.0</v>
      </c>
      <c r="H39" s="48" t="n">
        <v>6707.0</v>
      </c>
      <c r="I39" s="48" t="n">
        <v>6522.0</v>
      </c>
      <c r="J39" s="48" t="n">
        <v>6906.0</v>
      </c>
      <c r="K39" s="48" t="n">
        <v>7128.0</v>
      </c>
      <c r="L39" s="48" t="n">
        <v>7381.0</v>
      </c>
      <c r="M39" s="48" t="n">
        <v>7654.0</v>
      </c>
      <c r="N39" s="48" t="n">
        <v>7970.0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7839.0</v>
      </c>
      <c r="D40" s="52" t="n">
        <v>7153.0</v>
      </c>
      <c r="E40" s="52" t="n">
        <v>8263.0</v>
      </c>
      <c r="F40" s="52" t="n">
        <v>7967.0</v>
      </c>
      <c r="G40" s="52" t="n">
        <v>8661.0</v>
      </c>
      <c r="H40" s="52" t="n">
        <v>8165.0</v>
      </c>
      <c r="I40" s="52" t="n">
        <v>7600.0</v>
      </c>
      <c r="J40" s="52" t="n">
        <v>7580.0</v>
      </c>
      <c r="K40" s="52" t="n">
        <v>8181.0</v>
      </c>
      <c r="L40" s="52" t="n">
        <v>9222.0</v>
      </c>
      <c r="M40" s="52" t="n">
        <v>8675.0</v>
      </c>
      <c r="N40" s="52" t="n">
        <v>8333.0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6908.0</v>
      </c>
      <c r="D41" s="56" t="n">
        <v>6457.0</v>
      </c>
      <c r="E41" s="56" t="n">
        <v>6162.0</v>
      </c>
      <c r="F41" s="56" t="n">
        <v>6102.0</v>
      </c>
      <c r="G41" s="56" t="n">
        <v>7478.0</v>
      </c>
      <c r="H41" s="56" t="n">
        <v>7587.0</v>
      </c>
      <c r="I41" s="56" t="n">
        <v>7151.0</v>
      </c>
      <c r="J41" s="56" t="n">
        <v>7901.0</v>
      </c>
      <c r="K41" s="56" t="n">
        <v>8289.0</v>
      </c>
      <c r="L41" s="56" t="n">
        <v>8393.0</v>
      </c>
      <c r="M41" s="56" t="n">
        <v>7699.0</v>
      </c>
      <c r="N41" s="56" t="n">
        <v>7522.0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7207.0</v>
      </c>
      <c r="D42" s="60" t="n">
        <v>7516.0</v>
      </c>
      <c r="E42" s="60" t="n">
        <v>8612.0</v>
      </c>
      <c r="F42" s="60" t="n">
        <v>8077.0</v>
      </c>
      <c r="G42" s="60" t="n">
        <v>8269.0</v>
      </c>
      <c r="H42" s="60" t="n">
        <v>7519.0</v>
      </c>
      <c r="I42" s="60" t="n">
        <v>6999.0</v>
      </c>
      <c r="J42" s="60" t="n">
        <v>7844.0</v>
      </c>
      <c r="K42" s="60" t="n">
        <v>7802.0</v>
      </c>
      <c r="L42" s="60" t="n">
        <v>7665.0</v>
      </c>
      <c r="M42" s="60" t="n">
        <v>7314.0</v>
      </c>
      <c r="N42" s="60" t="n">
        <v>8323.0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6984.0</v>
      </c>
      <c r="D43" s="64" t="n">
        <v>6850.0</v>
      </c>
      <c r="E43" s="64" t="n">
        <v>7979.0</v>
      </c>
      <c r="F43" s="64" t="n">
        <v>8569.0</v>
      </c>
      <c r="G43" s="64" t="n">
        <v>8103.0</v>
      </c>
      <c r="H43" s="64" t="n">
        <v>8611.0</v>
      </c>
      <c r="I43" s="64" t="n">
        <v>9404.0</v>
      </c>
      <c r="J43" s="64" t="n">
        <v>8976.0</v>
      </c>
      <c r="K43" s="64" t="n">
        <v>8635.0</v>
      </c>
      <c r="L43" s="64" t="n">
        <v>7692.0</v>
      </c>
      <c r="M43" s="64" t="n">
        <v>8280.0</v>
      </c>
      <c r="N43" s="64" t="n">
        <v>8312.0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9932.0</v>
      </c>
      <c r="D44" s="68" t="n">
        <v>10617.0</v>
      </c>
      <c r="E44" s="68" t="n">
        <v>10731.0</v>
      </c>
      <c r="F44" s="68" t="n">
        <v>10439.0</v>
      </c>
      <c r="G44" s="68" t="n">
        <v>10378.0</v>
      </c>
      <c r="H44" s="68" t="n">
        <v>9609.0</v>
      </c>
      <c r="I44" s="68" t="n">
        <v>8802.0</v>
      </c>
      <c r="J44" s="68" t="n">
        <v>9121.0</v>
      </c>
      <c r="K44" s="68" t="n">
        <v>8485.0</v>
      </c>
      <c r="L44" s="68" t="n">
        <v>7850.0</v>
      </c>
      <c r="M44" s="68" t="n">
        <v>8480.0</v>
      </c>
      <c r="N44" s="68" t="n">
        <v>8766.0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6594.0</v>
      </c>
      <c r="D45" s="72" t="n">
        <v>5945.0</v>
      </c>
      <c r="E45" s="72" t="n">
        <v>6579.0</v>
      </c>
      <c r="F45" s="72" t="n">
        <v>6021.0</v>
      </c>
      <c r="G45" s="72" t="n">
        <v>7284.0</v>
      </c>
      <c r="H45" s="72" t="n">
        <v>7996.0</v>
      </c>
      <c r="I45" s="72" t="n">
        <v>7544.0</v>
      </c>
      <c r="J45" s="72" t="n">
        <v>7831.0</v>
      </c>
      <c r="K45" s="72" t="n">
        <v>8029.0</v>
      </c>
      <c r="L45" s="72" t="n">
        <v>7362.0</v>
      </c>
      <c r="M45" s="72" t="n">
        <v>6620.0</v>
      </c>
      <c r="N45" s="72" t="n">
        <v>7160.0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12171.0</v>
      </c>
      <c r="D46" s="76" t="n">
        <v>11696.0</v>
      </c>
      <c r="E46" s="76" t="n">
        <v>12032.0</v>
      </c>
      <c r="F46" s="76" t="n">
        <v>12207.0</v>
      </c>
      <c r="G46" s="76" t="n">
        <v>12305.0</v>
      </c>
      <c r="H46" s="76" t="n">
        <v>11695.0</v>
      </c>
      <c r="I46" s="76" t="n">
        <v>12275.0</v>
      </c>
      <c r="J46" s="76" t="n">
        <v>13503.0</v>
      </c>
      <c r="K46" s="76" t="n">
        <v>13240.0</v>
      </c>
      <c r="L46" s="76" t="n">
        <v>13333.0</v>
      </c>
      <c r="M46" s="76" t="n">
        <v>14241.0</v>
      </c>
      <c r="N46" s="76" t="n">
        <v>13106.0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7943.0</v>
      </c>
      <c r="D47" s="80" t="n">
        <v>8225.0</v>
      </c>
      <c r="E47" s="80" t="n">
        <v>7708.0</v>
      </c>
      <c r="F47" s="80" t="n">
        <v>7721.0</v>
      </c>
      <c r="G47" s="80" t="n">
        <v>8182.0</v>
      </c>
      <c r="H47" s="80" t="n">
        <v>7720.0</v>
      </c>
      <c r="I47" s="80" t="n">
        <v>7601.0</v>
      </c>
      <c r="J47" s="80" t="n">
        <v>7609.0</v>
      </c>
      <c r="K47" s="80" t="n">
        <v>7770.0</v>
      </c>
      <c r="L47" s="80" t="n">
        <v>7732.0</v>
      </c>
      <c r="M47" s="80" t="n">
        <v>7977.0</v>
      </c>
      <c r="N47" s="80" t="n">
        <v>7905.0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8059.0</v>
      </c>
      <c r="D48" s="84" t="n">
        <v>8019.0</v>
      </c>
      <c r="E48" s="84" t="n">
        <v>9169.0</v>
      </c>
      <c r="F48" s="84" t="n">
        <v>8610.0</v>
      </c>
      <c r="G48" s="84" t="n">
        <v>9415.0</v>
      </c>
      <c r="H48" s="84" t="n">
        <v>9164.0</v>
      </c>
      <c r="I48" s="84" t="n">
        <v>9724.0</v>
      </c>
      <c r="J48" s="84" t="n">
        <v>10046.0</v>
      </c>
      <c r="K48" s="84" t="n">
        <v>10056.0</v>
      </c>
      <c r="L48" s="84" t="n">
        <v>9675.0</v>
      </c>
      <c r="M48" s="84" t="n">
        <v>10039.0</v>
      </c>
      <c r="N48" s="84" t="n">
        <v>10432.0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8287.0</v>
      </c>
      <c r="D49" s="88" t="n">
        <v>7563.0</v>
      </c>
      <c r="E49" s="88" t="n">
        <v>8159.0</v>
      </c>
      <c r="F49" s="88" t="n">
        <v>6885.0</v>
      </c>
      <c r="G49" s="88" t="n">
        <v>7325.0</v>
      </c>
      <c r="H49" s="88" t="n">
        <v>8261.0</v>
      </c>
      <c r="I49" s="88" t="n">
        <v>7795.0</v>
      </c>
      <c r="J49" s="88" t="n">
        <v>7422.0</v>
      </c>
      <c r="K49" s="88" t="n">
        <v>7800.0</v>
      </c>
      <c r="L49" s="88" t="n">
        <v>7869.0</v>
      </c>
      <c r="M49" s="88" t="n">
        <v>7915.0</v>
      </c>
      <c r="N49" s="88" t="n">
        <v>7583.0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7043.0</v>
      </c>
      <c r="D50" s="92" t="n">
        <v>6690.0</v>
      </c>
      <c r="E50" s="92" t="n">
        <v>6211.0</v>
      </c>
      <c r="F50" s="92" t="n">
        <v>4052.0</v>
      </c>
      <c r="G50" s="92" t="n">
        <v>5798.0</v>
      </c>
      <c r="H50" s="92" t="n">
        <v>7050.0</v>
      </c>
      <c r="I50" s="92" t="n">
        <v>6390.0</v>
      </c>
      <c r="J50" s="92" t="n">
        <v>6347.0</v>
      </c>
      <c r="K50" s="92" t="n">
        <v>6373.0</v>
      </c>
      <c r="L50" s="92" t="n">
        <v>6749.0</v>
      </c>
      <c r="M50" s="92" t="n">
        <v>7665.0</v>
      </c>
      <c r="N50" s="92" t="n">
        <v>8210.0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7662.0</v>
      </c>
      <c r="D51" s="96" t="n">
        <v>6324.0</v>
      </c>
      <c r="E51" s="96" t="n">
        <v>5990.0</v>
      </c>
      <c r="F51" s="96" t="n">
        <v>6609.0</v>
      </c>
      <c r="G51" s="96" t="n">
        <v>7359.0</v>
      </c>
      <c r="H51" s="96" t="n">
        <v>8483.0</v>
      </c>
      <c r="I51" s="96" t="n">
        <v>9666.0</v>
      </c>
      <c r="J51" s="96" t="n">
        <v>9470.0</v>
      </c>
      <c r="K51" s="96" t="n">
        <v>8815.0</v>
      </c>
      <c r="L51" s="96" t="n">
        <v>8726.0</v>
      </c>
      <c r="M51" s="96" t="n">
        <v>7897.0</v>
      </c>
      <c r="N51" s="96" t="n">
        <v>8443.0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9283.0</v>
      </c>
      <c r="D52" s="100" t="n">
        <v>9742.0</v>
      </c>
      <c r="E52" s="100" t="n">
        <v>8836.0</v>
      </c>
      <c r="F52" s="100" t="n">
        <v>9779.0</v>
      </c>
      <c r="G52" s="100" t="n">
        <v>10351.0</v>
      </c>
      <c r="H52" s="100" t="n">
        <v>9806.0</v>
      </c>
      <c r="I52" s="100" t="n">
        <v>9716.0</v>
      </c>
      <c r="J52" s="100" t="n">
        <v>9152.0</v>
      </c>
      <c r="K52" s="100" t="n">
        <v>8750.0</v>
      </c>
      <c r="L52" s="100" t="n">
        <v>10146.0</v>
      </c>
      <c r="M52" s="100" t="n">
        <v>9598.0</v>
      </c>
      <c r="N52" s="100" t="n">
        <v>9513.0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8414.0</v>
      </c>
      <c r="D53" s="104" t="n">
        <v>8309.0</v>
      </c>
      <c r="E53" s="104" t="n">
        <v>7536.0</v>
      </c>
      <c r="F53" s="104" t="n">
        <v>8161.0</v>
      </c>
      <c r="G53" s="104" t="n">
        <v>8295.0</v>
      </c>
      <c r="H53" s="104" t="n">
        <v>8285.0</v>
      </c>
      <c r="I53" s="104" t="n">
        <v>7555.0</v>
      </c>
      <c r="J53" s="104" t="n">
        <v>9045.0</v>
      </c>
      <c r="K53" s="104" t="n">
        <v>7889.0</v>
      </c>
      <c r="L53" s="104" t="n">
        <v>7092.0</v>
      </c>
      <c r="M53" s="104" t="n">
        <v>7345.0</v>
      </c>
      <c r="N53" s="104" t="n">
        <v>7747.0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08" t="n">
        <v>7624.0</v>
      </c>
      <c r="D54" s="108" t="n">
        <v>7133.0</v>
      </c>
      <c r="E54" s="108" t="n">
        <v>7427.0</v>
      </c>
      <c r="F54" s="108" t="n">
        <v>7246.0</v>
      </c>
      <c r="G54" s="108" t="n">
        <v>5386.0</v>
      </c>
      <c r="H54" s="108" t="n">
        <v>5890.0</v>
      </c>
      <c r="I54" s="108" t="n">
        <v>6562.0</v>
      </c>
      <c r="J54" s="108" t="n">
        <v>5921.0</v>
      </c>
      <c r="K54" s="108" t="n">
        <v>6136.0</v>
      </c>
      <c r="L54" s="108" t="n">
        <v>5686.0</v>
      </c>
      <c r="M54" s="108" t="n">
        <v>4896.0</v>
      </c>
      <c r="N54" s="108" t="n">
        <v>5645.0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6863.0</v>
      </c>
      <c r="D55" s="112" t="n">
        <v>6143.0</v>
      </c>
      <c r="E55" s="112" t="n">
        <v>7043.0</v>
      </c>
      <c r="F55" s="112" t="n">
        <v>7520.0</v>
      </c>
      <c r="G55" s="112" t="n">
        <v>8894.0</v>
      </c>
      <c r="H55" s="112" t="n">
        <v>9049.0</v>
      </c>
      <c r="I55" s="112" t="n">
        <v>6721.0</v>
      </c>
      <c r="J55" s="112" t="n">
        <v>8619.0</v>
      </c>
      <c r="K55" s="112" t="n">
        <v>8105.0</v>
      </c>
      <c r="L55" s="112" t="n">
        <v>7055.0</v>
      </c>
      <c r="M55" s="112" t="n">
        <v>7103.0</v>
      </c>
      <c r="N55" s="112" t="n">
        <v>7314.0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116" t="n">
        <v>33653.0</v>
      </c>
      <c r="E56" s="116" t="n">
        <v>38373.0</v>
      </c>
      <c r="F56" s="116" t="n">
        <v>25275.0</v>
      </c>
      <c r="G56" s="116" t="n">
        <v>26612.0</v>
      </c>
      <c r="H56" s="116" t="n">
        <v>26537.0</v>
      </c>
      <c r="I56" s="116" t="n">
        <v>22361.0</v>
      </c>
      <c r="J56" s="22"/>
      <c r="K56" s="22"/>
      <c r="L56" s="22"/>
      <c r="M56" s="116" t="n">
        <v>4512.0</v>
      </c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0" t="n">
        <v>3550.0</v>
      </c>
      <c r="D57" s="120" t="n">
        <v>4399.0</v>
      </c>
      <c r="E57" s="120" t="n">
        <v>4163.0</v>
      </c>
      <c r="F57" s="120" t="n">
        <v>4919.0</v>
      </c>
      <c r="G57" s="120" t="n">
        <v>4655.0</v>
      </c>
      <c r="H57" s="120" t="n">
        <v>4904.0</v>
      </c>
      <c r="I57" s="120" t="n">
        <v>5767.0</v>
      </c>
      <c r="J57" s="120" t="n">
        <v>5540.0</v>
      </c>
      <c r="K57" s="120" t="n">
        <v>4530.0</v>
      </c>
      <c r="L57" s="120" t="n">
        <v>4406.0</v>
      </c>
      <c r="M57" s="120" t="n">
        <v>5453.0</v>
      </c>
      <c r="N57" s="120" t="n">
        <v>6747.0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6552.0</v>
      </c>
      <c r="D58" s="124" t="n">
        <v>5849.0</v>
      </c>
      <c r="E58" s="124" t="n">
        <v>6861.0</v>
      </c>
      <c r="F58" s="124" t="n">
        <v>7115.0</v>
      </c>
      <c r="G58" s="124" t="n">
        <v>8010.0</v>
      </c>
      <c r="H58" s="124" t="n">
        <v>8875.0</v>
      </c>
      <c r="I58" s="124" t="n">
        <v>7886.0</v>
      </c>
      <c r="J58" s="124" t="n">
        <v>7796.0</v>
      </c>
      <c r="K58" s="124" t="n">
        <v>7756.0</v>
      </c>
      <c r="L58" s="124" t="n">
        <v>8137.0</v>
      </c>
      <c r="M58" s="124" t="n">
        <v>8782.0</v>
      </c>
      <c r="N58" s="124" t="n">
        <v>8603.0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7776.0</v>
      </c>
      <c r="D59" s="128" t="n">
        <v>7349.0</v>
      </c>
      <c r="E59" s="128" t="n">
        <v>10992.0</v>
      </c>
      <c r="F59" s="128" t="n">
        <v>7470.0</v>
      </c>
      <c r="G59" s="128" t="n">
        <v>6483.0</v>
      </c>
      <c r="H59" s="128" t="n">
        <v>6536.0</v>
      </c>
      <c r="I59" s="128" t="n">
        <v>9587.0</v>
      </c>
      <c r="J59" s="128" t="n">
        <v>6882.0</v>
      </c>
      <c r="K59" s="128" t="n">
        <v>6500.0</v>
      </c>
      <c r="L59" s="128" t="n">
        <v>7492.0</v>
      </c>
      <c r="M59" s="128" t="n">
        <v>8342.0</v>
      </c>
      <c r="N59" s="128" t="n">
        <v>7705.0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9669.0</v>
      </c>
      <c r="D60" s="132" t="n">
        <v>10404.0</v>
      </c>
      <c r="E60" s="132" t="n">
        <v>9454.0</v>
      </c>
      <c r="F60" s="132" t="n">
        <v>10127.0</v>
      </c>
      <c r="G60" s="132" t="n">
        <v>12088.0</v>
      </c>
      <c r="H60" s="132" t="n">
        <v>14182.0</v>
      </c>
      <c r="I60" s="132" t="n">
        <v>9680.0</v>
      </c>
      <c r="J60" s="132" t="n">
        <v>10460.0</v>
      </c>
      <c r="K60" s="132" t="n">
        <v>8924.0</v>
      </c>
      <c r="L60" s="132" t="n">
        <v>7209.0</v>
      </c>
      <c r="M60" s="132" t="n">
        <v>8639.0</v>
      </c>
      <c r="N60" s="132" t="n">
        <v>10623.0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5201.0</v>
      </c>
      <c r="D61" s="136" t="n">
        <v>5031.0</v>
      </c>
      <c r="E61" s="136" t="n">
        <v>6714.0</v>
      </c>
      <c r="F61" s="136" t="n">
        <v>6825.0</v>
      </c>
      <c r="G61" s="136" t="n">
        <v>7661.0</v>
      </c>
      <c r="H61" s="136" t="n">
        <v>7809.0</v>
      </c>
      <c r="I61" s="136" t="n">
        <v>8097.0</v>
      </c>
      <c r="J61" s="136" t="n">
        <v>8190.0</v>
      </c>
      <c r="K61" s="136" t="n">
        <v>7588.0</v>
      </c>
      <c r="L61" s="136" t="n">
        <v>7403.0</v>
      </c>
      <c r="M61" s="136" t="n">
        <v>7735.0</v>
      </c>
      <c r="N61" s="136" t="n">
        <v>8173.0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5511.0</v>
      </c>
      <c r="D62" s="140" t="n">
        <v>7010.0</v>
      </c>
      <c r="E62" s="140" t="n">
        <v>8289.0</v>
      </c>
      <c r="F62" s="140" t="n">
        <v>7658.0</v>
      </c>
      <c r="G62" s="140" t="n">
        <v>7115.0</v>
      </c>
      <c r="H62" s="140" t="n">
        <v>6685.0</v>
      </c>
      <c r="I62" s="140" t="n">
        <v>6508.0</v>
      </c>
      <c r="J62" s="140" t="n">
        <v>7021.0</v>
      </c>
      <c r="K62" s="140" t="n">
        <v>6043.0</v>
      </c>
      <c r="L62" s="140" t="n">
        <v>7508.0</v>
      </c>
      <c r="M62" s="140" t="n">
        <v>8280.0</v>
      </c>
      <c r="N62" s="140" t="n">
        <v>7650.0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12246.0</v>
      </c>
      <c r="D63" s="144" t="n">
        <v>13418.0</v>
      </c>
      <c r="E63" s="144" t="n">
        <v>11032.0</v>
      </c>
      <c r="F63" s="144" t="n">
        <v>11846.0</v>
      </c>
      <c r="G63" s="144" t="n">
        <v>8425.0</v>
      </c>
      <c r="H63" s="144" t="n">
        <v>6670.0</v>
      </c>
      <c r="I63" s="144" t="n">
        <v>6301.0</v>
      </c>
      <c r="J63" s="144" t="n">
        <v>6488.0</v>
      </c>
      <c r="K63" s="144" t="n">
        <v>6150.0</v>
      </c>
      <c r="L63" s="144" t="n">
        <v>7646.0</v>
      </c>
      <c r="M63" s="144" t="n">
        <v>7826.0</v>
      </c>
      <c r="N63" s="144" t="n">
        <v>8974.0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148" t="n">
        <v>11048.0</v>
      </c>
      <c r="D64" s="148" t="n">
        <v>10697.0</v>
      </c>
      <c r="E64" s="148" t="n">
        <v>9450.0</v>
      </c>
      <c r="F64" s="148" t="n">
        <v>5573.0</v>
      </c>
      <c r="G64" s="148" t="n">
        <v>4446.0</v>
      </c>
      <c r="H64" s="148" t="n">
        <v>5715.0</v>
      </c>
      <c r="I64" s="148" t="n">
        <v>4839.0</v>
      </c>
      <c r="J64" s="148" t="n">
        <v>4512.0</v>
      </c>
      <c r="K64" s="148" t="n">
        <v>4367.0</v>
      </c>
      <c r="L64" s="148" t="n">
        <v>8717.0</v>
      </c>
      <c r="M64" s="148" t="n">
        <v>10969.0</v>
      </c>
      <c r="N64" s="148" t="n">
        <v>12576.0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52" t="n">
        <v>14980.0</v>
      </c>
      <c r="D65" s="152" t="n">
        <v>16023.0</v>
      </c>
      <c r="E65" s="152" t="n">
        <v>10486.0</v>
      </c>
      <c r="F65" s="152" t="n">
        <v>10599.0</v>
      </c>
      <c r="G65" s="152" t="n">
        <v>10402.0</v>
      </c>
      <c r="H65" s="152" t="n">
        <v>8715.0</v>
      </c>
      <c r="I65" s="152" t="n">
        <v>13674.0</v>
      </c>
      <c r="J65" s="152" t="n">
        <v>9124.0</v>
      </c>
      <c r="K65" s="152" t="n">
        <v>7340.0</v>
      </c>
      <c r="L65" s="152" t="n">
        <v>6916.0</v>
      </c>
      <c r="M65" s="152" t="n">
        <v>6471.0</v>
      </c>
      <c r="N65" s="152" t="n">
        <v>6332.0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22"/>
      <c r="D66" s="22"/>
      <c r="E66" s="156" t="n">
        <v>8048.0</v>
      </c>
      <c r="F66" s="22"/>
      <c r="G66" s="156" t="n">
        <v>3521.0</v>
      </c>
      <c r="H66" s="156" t="n">
        <v>4040.0</v>
      </c>
      <c r="I66" s="156" t="n">
        <v>4015.0</v>
      </c>
      <c r="J66" s="156" t="n">
        <v>5611.0</v>
      </c>
      <c r="K66" s="156" t="n">
        <v>4472.0</v>
      </c>
      <c r="L66" s="156" t="n">
        <v>6315.0</v>
      </c>
      <c r="M66" s="156" t="n">
        <v>8975.0</v>
      </c>
      <c r="N66" s="156" t="n">
        <v>8449.0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11912.0</v>
      </c>
      <c r="D67" s="160" t="n">
        <v>11265.0</v>
      </c>
      <c r="E67" s="160" t="n">
        <v>14875.0</v>
      </c>
      <c r="F67" s="160" t="n">
        <v>9362.0</v>
      </c>
      <c r="G67" s="160" t="n">
        <v>7537.0</v>
      </c>
      <c r="H67" s="160" t="n">
        <v>6028.0</v>
      </c>
      <c r="I67" s="160" t="n">
        <v>5081.0</v>
      </c>
      <c r="J67" s="160" t="n">
        <v>5842.0</v>
      </c>
      <c r="K67" s="160" t="n">
        <v>7035.0</v>
      </c>
      <c r="L67" s="160" t="n">
        <v>6722.0</v>
      </c>
      <c r="M67" s="160" t="n">
        <v>7003.0</v>
      </c>
      <c r="N67" s="160" t="n">
        <v>6907.0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164" t="n">
        <v>9752.0</v>
      </c>
      <c r="D68" s="164" t="n">
        <v>7624.0</v>
      </c>
      <c r="E68" s="164" t="n">
        <v>4224.0</v>
      </c>
      <c r="F68" s="164" t="n">
        <v>5280.0</v>
      </c>
      <c r="G68" s="164" t="n">
        <v>5890.0</v>
      </c>
      <c r="H68" s="164" t="n">
        <v>6305.0</v>
      </c>
      <c r="I68" s="164" t="n">
        <v>4963.0</v>
      </c>
      <c r="J68" s="164" t="n">
        <v>10215.0</v>
      </c>
      <c r="K68" s="22"/>
      <c r="L68" s="164" t="n">
        <v>4985.0</v>
      </c>
      <c r="M68" s="164" t="n">
        <v>9703.0</v>
      </c>
      <c r="N68" s="164" t="n">
        <v>7857.0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68" t="n">
        <v>6746.0</v>
      </c>
      <c r="D69" s="168" t="n">
        <v>7296.0</v>
      </c>
      <c r="E69" s="168" t="n">
        <v>7291.0</v>
      </c>
      <c r="F69" s="168" t="n">
        <v>6575.0</v>
      </c>
      <c r="G69" s="168" t="n">
        <v>6366.0</v>
      </c>
      <c r="H69" s="168" t="n">
        <v>7310.0</v>
      </c>
      <c r="I69" s="168" t="n">
        <v>7683.0</v>
      </c>
      <c r="J69" s="168" t="n">
        <v>7910.0</v>
      </c>
      <c r="K69" s="168" t="n">
        <v>7573.0</v>
      </c>
      <c r="L69" s="168" t="n">
        <v>7978.0</v>
      </c>
      <c r="M69" s="168" t="n">
        <v>8109.0</v>
      </c>
      <c r="N69" s="168" t="n">
        <v>8511.0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6814.0</v>
      </c>
      <c r="D70" s="172" t="n">
        <v>8867.0</v>
      </c>
      <c r="E70" s="172" t="n">
        <v>28929.0</v>
      </c>
      <c r="F70" s="172" t="n">
        <v>6600.0</v>
      </c>
      <c r="G70" s="172" t="n">
        <v>4826.0</v>
      </c>
      <c r="H70" s="172" t="n">
        <v>5425.0</v>
      </c>
      <c r="I70" s="172" t="n">
        <v>5423.0</v>
      </c>
      <c r="J70" s="172" t="n">
        <v>6460.0</v>
      </c>
      <c r="K70" s="172" t="n">
        <v>8729.0</v>
      </c>
      <c r="L70" s="172" t="n">
        <v>6498.0</v>
      </c>
      <c r="M70" s="172" t="n">
        <v>6170.0</v>
      </c>
      <c r="N70" s="172" t="n">
        <v>6265.0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76" t="n">
        <v>6173.0</v>
      </c>
      <c r="D71" s="176" t="n">
        <v>8997.0</v>
      </c>
      <c r="E71" s="176" t="n">
        <v>9518.0</v>
      </c>
      <c r="F71" s="176" t="n">
        <v>4297.0</v>
      </c>
      <c r="G71" s="176" t="n">
        <v>8658.0</v>
      </c>
      <c r="H71" s="176" t="n">
        <v>6393.0</v>
      </c>
      <c r="I71" s="176" t="n">
        <v>7410.0</v>
      </c>
      <c r="J71" s="176" t="n">
        <v>7156.0</v>
      </c>
      <c r="K71" s="176" t="n">
        <v>6554.0</v>
      </c>
      <c r="L71" s="176" t="n">
        <v>6746.0</v>
      </c>
      <c r="M71" s="176" t="n">
        <v>7453.0</v>
      </c>
      <c r="N71" s="176" t="n">
        <v>8261.0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7568.0</v>
      </c>
      <c r="D72" s="180" t="n">
        <v>7749.0</v>
      </c>
      <c r="E72" s="180" t="n">
        <v>7694.0</v>
      </c>
      <c r="F72" s="180" t="n">
        <v>6306.0</v>
      </c>
      <c r="G72" s="180" t="n">
        <v>5876.0</v>
      </c>
      <c r="H72" s="180" t="n">
        <v>7019.0</v>
      </c>
      <c r="I72" s="180" t="n">
        <v>8365.0</v>
      </c>
      <c r="J72" s="180" t="n">
        <v>7321.0</v>
      </c>
      <c r="K72" s="180" t="n">
        <v>6494.0</v>
      </c>
      <c r="L72" s="180" t="n">
        <v>5134.0</v>
      </c>
      <c r="M72" s="180" t="n">
        <v>5850.0</v>
      </c>
      <c r="N72" s="180" t="n">
        <v>7998.0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7400.0</v>
      </c>
      <c r="D73" s="184" t="n">
        <v>7941.0</v>
      </c>
      <c r="E73" s="184" t="n">
        <v>7150.0</v>
      </c>
      <c r="F73" s="184" t="n">
        <v>7584.0</v>
      </c>
      <c r="G73" s="184" t="n">
        <v>7120.0</v>
      </c>
      <c r="H73" s="184" t="n">
        <v>7342.0</v>
      </c>
      <c r="I73" s="184" t="n">
        <v>7769.0</v>
      </c>
      <c r="J73" s="184" t="n">
        <v>7109.0</v>
      </c>
      <c r="K73" s="184" t="n">
        <v>6651.0</v>
      </c>
      <c r="L73" s="184" t="n">
        <v>6416.0</v>
      </c>
      <c r="M73" s="184" t="n">
        <v>5809.0</v>
      </c>
      <c r="N73" s="184" t="n">
        <v>5573.0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5838.0</v>
      </c>
      <c r="D74" s="188" t="n">
        <v>5648.0</v>
      </c>
      <c r="E74" s="188" t="n">
        <v>7235.0</v>
      </c>
      <c r="F74" s="188" t="n">
        <v>6729.0</v>
      </c>
      <c r="G74" s="188" t="n">
        <v>6855.0</v>
      </c>
      <c r="H74" s="188" t="n">
        <v>8927.0</v>
      </c>
      <c r="I74" s="188" t="n">
        <v>11114.0</v>
      </c>
      <c r="J74" s="188" t="n">
        <v>11715.0</v>
      </c>
      <c r="K74" s="188" t="n">
        <v>9508.0</v>
      </c>
      <c r="L74" s="188" t="n">
        <v>9332.0</v>
      </c>
      <c r="M74" s="188" t="n">
        <v>8398.0</v>
      </c>
      <c r="N74" s="188" t="n">
        <v>7599.0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7934.0</v>
      </c>
      <c r="D75" s="192" t="n">
        <v>7959.0</v>
      </c>
      <c r="E75" s="192" t="n">
        <v>9630.0</v>
      </c>
      <c r="F75" s="192" t="n">
        <v>10982.0</v>
      </c>
      <c r="G75" s="192" t="n">
        <v>8589.0</v>
      </c>
      <c r="H75" s="192" t="n">
        <v>10350.0</v>
      </c>
      <c r="I75" s="192" t="n">
        <v>6661.0</v>
      </c>
      <c r="J75" s="192" t="n">
        <v>5437.0</v>
      </c>
      <c r="K75" s="192" t="n">
        <v>6392.0</v>
      </c>
      <c r="L75" s="192" t="n">
        <v>10291.0</v>
      </c>
      <c r="M75" s="192" t="n">
        <v>5656.0</v>
      </c>
      <c r="N75" s="192" t="n">
        <v>5677.0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7878.0</v>
      </c>
      <c r="D76" s="196" t="n">
        <v>8201.0</v>
      </c>
      <c r="E76" s="196" t="n">
        <v>7483.0</v>
      </c>
      <c r="F76" s="196" t="n">
        <v>7744.0</v>
      </c>
      <c r="G76" s="196" t="n">
        <v>8585.0</v>
      </c>
      <c r="H76" s="196" t="n">
        <v>8701.0</v>
      </c>
      <c r="I76" s="196" t="n">
        <v>6574.0</v>
      </c>
      <c r="J76" s="196" t="n">
        <v>7930.0</v>
      </c>
      <c r="K76" s="196" t="n">
        <v>8630.0</v>
      </c>
      <c r="L76" s="196" t="n">
        <v>8039.0</v>
      </c>
      <c r="M76" s="196" t="n">
        <v>7600.0</v>
      </c>
      <c r="N76" s="196" t="n">
        <v>8283.0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6272.0</v>
      </c>
      <c r="D77" s="200" t="n">
        <v>6439.0</v>
      </c>
      <c r="E77" s="200" t="n">
        <v>9585.0</v>
      </c>
      <c r="F77" s="200" t="n">
        <v>7598.0</v>
      </c>
      <c r="G77" s="200" t="n">
        <v>5844.0</v>
      </c>
      <c r="H77" s="22"/>
      <c r="I77" s="22"/>
      <c r="J77" s="22"/>
      <c r="K77" s="200" t="n">
        <v>8531.0</v>
      </c>
      <c r="L77" s="200" t="n">
        <v>8691.0</v>
      </c>
      <c r="M77" s="200" t="n">
        <v>10191.0</v>
      </c>
      <c r="N77" s="200" t="n">
        <v>11143.0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5739.0</v>
      </c>
      <c r="D78" s="204" t="n">
        <v>5776.0</v>
      </c>
      <c r="E78" s="204" t="n">
        <v>4864.0</v>
      </c>
      <c r="F78" s="204" t="n">
        <v>4537.0</v>
      </c>
      <c r="G78" s="204" t="n">
        <v>5722.0</v>
      </c>
      <c r="H78" s="204" t="n">
        <v>5694.0</v>
      </c>
      <c r="I78" s="204" t="n">
        <v>6179.0</v>
      </c>
      <c r="J78" s="204" t="n">
        <v>5643.0</v>
      </c>
      <c r="K78" s="204" t="n">
        <v>5777.0</v>
      </c>
      <c r="L78" s="204" t="n">
        <v>6314.0</v>
      </c>
      <c r="M78" s="204" t="n">
        <v>6369.0</v>
      </c>
      <c r="N78" s="204" t="n">
        <v>6320.0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08" t="n">
        <v>6658.0</v>
      </c>
      <c r="D79" s="208" t="n">
        <v>4890.0</v>
      </c>
      <c r="E79" s="208" t="n">
        <v>3273.0</v>
      </c>
      <c r="F79" s="208" t="n">
        <v>3991.0</v>
      </c>
      <c r="G79" s="208" t="n">
        <v>3843.0</v>
      </c>
      <c r="H79" s="208" t="n">
        <v>5100.0</v>
      </c>
      <c r="I79" s="208" t="n">
        <v>5437.0</v>
      </c>
      <c r="J79" s="208" t="n">
        <v>5326.0</v>
      </c>
      <c r="K79" s="208" t="n">
        <v>4628.0</v>
      </c>
      <c r="L79" s="208" t="n">
        <v>4810.0</v>
      </c>
      <c r="M79" s="208" t="n">
        <v>5584.0</v>
      </c>
      <c r="N79" s="208" t="n">
        <v>6783.0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12" t="n">
        <v>5898.0</v>
      </c>
      <c r="D80" s="212" t="n">
        <v>6264.0</v>
      </c>
      <c r="E80" s="212" t="n">
        <v>5989.0</v>
      </c>
      <c r="F80" s="212" t="n">
        <v>6188.0</v>
      </c>
      <c r="G80" s="212" t="n">
        <v>8528.0</v>
      </c>
      <c r="H80" s="212" t="n">
        <v>8072.0</v>
      </c>
      <c r="I80" s="212" t="n">
        <v>7529.0</v>
      </c>
      <c r="J80" s="212" t="n">
        <v>7523.0</v>
      </c>
      <c r="K80" s="212" t="n">
        <v>6337.0</v>
      </c>
      <c r="L80" s="212" t="n">
        <v>6393.0</v>
      </c>
      <c r="M80" s="212" t="n">
        <v>6822.0</v>
      </c>
      <c r="N80" s="212" t="n">
        <v>7171.0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8726.0</v>
      </c>
      <c r="D81" s="216" t="n">
        <v>6102.0</v>
      </c>
      <c r="E81" s="216" t="n">
        <v>3666.0</v>
      </c>
      <c r="F81" s="216" t="n">
        <v>3358.0</v>
      </c>
      <c r="G81" s="216" t="n">
        <v>5016.0</v>
      </c>
      <c r="H81" s="216" t="n">
        <v>6216.0</v>
      </c>
      <c r="I81" s="216" t="n">
        <v>6717.0</v>
      </c>
      <c r="J81" s="216" t="n">
        <v>7003.0</v>
      </c>
      <c r="K81" s="216" t="n">
        <v>6322.0</v>
      </c>
      <c r="L81" s="216" t="n">
        <v>6328.0</v>
      </c>
      <c r="M81" s="216" t="n">
        <v>6151.0</v>
      </c>
      <c r="N81" s="216" t="n">
        <v>7714.0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0" t="n">
        <v>5938.0</v>
      </c>
      <c r="D82" s="220" t="n">
        <v>5792.0</v>
      </c>
      <c r="E82" s="220" t="n">
        <v>4204.0</v>
      </c>
      <c r="F82" s="220" t="n">
        <v>4137.0</v>
      </c>
      <c r="G82" s="220" t="n">
        <v>5124.0</v>
      </c>
      <c r="H82" s="220" t="n">
        <v>5213.0</v>
      </c>
      <c r="I82" s="220" t="n">
        <v>5698.0</v>
      </c>
      <c r="J82" s="220" t="n">
        <v>6629.0</v>
      </c>
      <c r="K82" s="220" t="n">
        <v>6500.0</v>
      </c>
      <c r="L82" s="220" t="n">
        <v>7060.0</v>
      </c>
      <c r="M82" s="220" t="n">
        <v>5975.0</v>
      </c>
      <c r="N82" s="220" t="n">
        <v>5648.0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7274.0</v>
      </c>
      <c r="D83" s="224" t="n">
        <v>8625.0</v>
      </c>
      <c r="E83" s="224" t="n">
        <v>9442.0</v>
      </c>
      <c r="F83" s="224" t="n">
        <v>9449.0</v>
      </c>
      <c r="G83" s="224" t="n">
        <v>9583.0</v>
      </c>
      <c r="H83" s="224" t="n">
        <v>9131.0</v>
      </c>
      <c r="I83" s="224" t="n">
        <v>9043.0</v>
      </c>
      <c r="J83" s="224" t="n">
        <v>9360.0</v>
      </c>
      <c r="K83" s="224" t="n">
        <v>7806.0</v>
      </c>
      <c r="L83" s="224" t="n">
        <v>7958.0</v>
      </c>
      <c r="M83" s="224" t="n">
        <v>8814.0</v>
      </c>
      <c r="N83" s="224" t="n">
        <v>8536.0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8137.0</v>
      </c>
      <c r="D84" s="228" t="n">
        <v>8286.0</v>
      </c>
      <c r="E84" s="228" t="n">
        <v>8167.0</v>
      </c>
      <c r="F84" s="228" t="n">
        <v>7749.0</v>
      </c>
      <c r="G84" s="228" t="n">
        <v>8336.0</v>
      </c>
      <c r="H84" s="228" t="n">
        <v>9812.0</v>
      </c>
      <c r="I84" s="228" t="n">
        <v>10850.0</v>
      </c>
      <c r="J84" s="228" t="n">
        <v>11281.0</v>
      </c>
      <c r="K84" s="228" t="n">
        <v>10484.0</v>
      </c>
      <c r="L84" s="228" t="n">
        <v>10220.0</v>
      </c>
      <c r="M84" s="228" t="n">
        <v>11981.0</v>
      </c>
      <c r="N84" s="228" t="n">
        <v>11178.0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7961.0</v>
      </c>
      <c r="D85" s="232" t="n">
        <v>7919.0</v>
      </c>
      <c r="E85" s="232" t="n">
        <v>8210.0</v>
      </c>
      <c r="F85" s="232" t="n">
        <v>7888.0</v>
      </c>
      <c r="G85" s="232" t="n">
        <v>9633.0</v>
      </c>
      <c r="H85" s="232" t="n">
        <v>10382.0</v>
      </c>
      <c r="I85" s="232" t="n">
        <v>9674.0</v>
      </c>
      <c r="J85" s="232" t="n">
        <v>11475.0</v>
      </c>
      <c r="K85" s="232" t="n">
        <v>10812.0</v>
      </c>
      <c r="L85" s="232" t="n">
        <v>11088.0</v>
      </c>
      <c r="M85" s="232" t="n">
        <v>10901.0</v>
      </c>
      <c r="N85" s="232" t="n">
        <v>10248.0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10761.0</v>
      </c>
      <c r="D86" s="236" t="n">
        <v>10093.0</v>
      </c>
      <c r="E86" s="236" t="n">
        <v>9718.0</v>
      </c>
      <c r="F86" s="236" t="n">
        <v>9636.0</v>
      </c>
      <c r="G86" s="236" t="n">
        <v>10442.0</v>
      </c>
      <c r="H86" s="236" t="n">
        <v>11259.0</v>
      </c>
      <c r="I86" s="236" t="n">
        <v>10078.0</v>
      </c>
      <c r="J86" s="236" t="n">
        <v>9863.0</v>
      </c>
      <c r="K86" s="236" t="n">
        <v>9928.0</v>
      </c>
      <c r="L86" s="236" t="n">
        <v>10205.0</v>
      </c>
      <c r="M86" s="236" t="n">
        <v>11257.0</v>
      </c>
      <c r="N86" s="236" t="n">
        <v>11382.0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9144.0</v>
      </c>
      <c r="D87" s="240" t="n">
        <v>6756.0</v>
      </c>
      <c r="E87" s="240" t="n">
        <v>15822.0</v>
      </c>
      <c r="F87" s="240" t="n">
        <v>12594.0</v>
      </c>
      <c r="G87" s="240" t="n">
        <v>12589.0</v>
      </c>
      <c r="H87" s="240" t="n">
        <v>12941.0</v>
      </c>
      <c r="I87" s="240" t="n">
        <v>15117.0</v>
      </c>
      <c r="J87" s="240" t="n">
        <v>14357.0</v>
      </c>
      <c r="K87" s="240" t="n">
        <v>13456.0</v>
      </c>
      <c r="L87" s="240" t="n">
        <v>11950.0</v>
      </c>
      <c r="M87" s="240" t="n">
        <v>13820.0</v>
      </c>
      <c r="N87" s="240" t="n">
        <v>7986.0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9988.0</v>
      </c>
      <c r="D88" s="244" t="n">
        <v>10978.0</v>
      </c>
      <c r="E88" s="244" t="n">
        <v>10389.0</v>
      </c>
      <c r="F88" s="244" t="n">
        <v>10057.0</v>
      </c>
      <c r="G88" s="244" t="n">
        <v>9857.0</v>
      </c>
      <c r="H88" s="244" t="n">
        <v>9919.0</v>
      </c>
      <c r="I88" s="244" t="n">
        <v>9937.0</v>
      </c>
      <c r="J88" s="244" t="n">
        <v>10294.0</v>
      </c>
      <c r="K88" s="244" t="n">
        <v>10107.0</v>
      </c>
      <c r="L88" s="244" t="n">
        <v>10759.0</v>
      </c>
      <c r="M88" s="244" t="n">
        <v>10158.0</v>
      </c>
      <c r="N88" s="244" t="n">
        <v>10181.0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11537.0</v>
      </c>
      <c r="D89" s="248" t="n">
        <v>11556.0</v>
      </c>
      <c r="E89" s="248" t="n">
        <v>0.0</v>
      </c>
      <c r="F89" s="248" t="n">
        <v>11983.0</v>
      </c>
      <c r="G89" s="248" t="n">
        <v>12405.0</v>
      </c>
      <c r="H89" s="248" t="n">
        <v>11706.0</v>
      </c>
      <c r="I89" s="248" t="n">
        <v>11017.0</v>
      </c>
      <c r="J89" s="248" t="n">
        <v>11064.0</v>
      </c>
      <c r="K89" s="248" t="n">
        <v>11389.0</v>
      </c>
      <c r="L89" s="248" t="n">
        <v>11953.0</v>
      </c>
      <c r="M89" s="248" t="n">
        <v>12702.0</v>
      </c>
      <c r="N89" s="248" t="n">
        <v>12950.0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10942.0</v>
      </c>
      <c r="D90" s="252" t="n">
        <v>11537.0</v>
      </c>
      <c r="E90" s="252" t="n">
        <v>12440.0</v>
      </c>
      <c r="F90" s="252" t="n">
        <v>13147.0</v>
      </c>
      <c r="G90" s="252" t="n">
        <v>12977.0</v>
      </c>
      <c r="H90" s="252" t="n">
        <v>12094.0</v>
      </c>
      <c r="I90" s="252" t="n">
        <v>11287.0</v>
      </c>
      <c r="J90" s="252" t="n">
        <v>11603.0</v>
      </c>
      <c r="K90" s="252" t="n">
        <v>11416.0</v>
      </c>
      <c r="L90" s="252" t="n">
        <v>11902.0</v>
      </c>
      <c r="M90" s="252" t="n">
        <v>11441.0</v>
      </c>
      <c r="N90" s="252" t="n">
        <v>11669.0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9081.0</v>
      </c>
      <c r="D91" s="256" t="n">
        <v>10381.0</v>
      </c>
      <c r="E91" s="256" t="n">
        <v>10901.0</v>
      </c>
      <c r="F91" s="256" t="n">
        <v>11191.0</v>
      </c>
      <c r="G91" s="256" t="n">
        <v>10379.0</v>
      </c>
      <c r="H91" s="256" t="n">
        <v>11158.0</v>
      </c>
      <c r="I91" s="256" t="n">
        <v>11516.0</v>
      </c>
      <c r="J91" s="256" t="n">
        <v>8945.0</v>
      </c>
      <c r="K91" s="256" t="n">
        <v>10915.0</v>
      </c>
      <c r="L91" s="256" t="n">
        <v>11025.0</v>
      </c>
      <c r="M91" s="256" t="n">
        <v>11758.0</v>
      </c>
      <c r="N91" s="256" t="n">
        <v>12621.0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6905.0</v>
      </c>
      <c r="D92" s="260" t="n">
        <v>8454.0</v>
      </c>
      <c r="E92" s="260" t="n">
        <v>9804.0</v>
      </c>
      <c r="F92" s="260" t="n">
        <v>10696.0</v>
      </c>
      <c r="G92" s="260" t="n">
        <v>12404.0</v>
      </c>
      <c r="H92" s="260" t="n">
        <v>12947.0</v>
      </c>
      <c r="I92" s="260" t="n">
        <v>14389.0</v>
      </c>
      <c r="J92" s="260" t="n">
        <v>13666.0</v>
      </c>
      <c r="K92" s="260" t="n">
        <v>18736.0</v>
      </c>
      <c r="L92" s="260" t="n">
        <v>16669.0</v>
      </c>
      <c r="M92" s="260" t="n">
        <v>15114.0</v>
      </c>
      <c r="N92" s="260" t="n">
        <v>11404.0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9936.0</v>
      </c>
      <c r="D93" s="264" t="n">
        <v>8553.0</v>
      </c>
      <c r="E93" s="264" t="n">
        <v>8849.0</v>
      </c>
      <c r="F93" s="264" t="n">
        <v>8103.0</v>
      </c>
      <c r="G93" s="264" t="n">
        <v>8634.0</v>
      </c>
      <c r="H93" s="264" t="n">
        <v>9275.0</v>
      </c>
      <c r="I93" s="264" t="n">
        <v>9270.0</v>
      </c>
      <c r="J93" s="264" t="n">
        <v>9507.0</v>
      </c>
      <c r="K93" s="264" t="n">
        <v>10614.0</v>
      </c>
      <c r="L93" s="264" t="n">
        <v>11060.0</v>
      </c>
      <c r="M93" s="264" t="n">
        <v>11440.0</v>
      </c>
      <c r="N93" s="264" t="n">
        <v>12111.0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7963.0</v>
      </c>
      <c r="D256" s="268" t="n">
        <v>8009.0</v>
      </c>
      <c r="E256" s="268" t="n">
        <v>7962.0</v>
      </c>
      <c r="F256" s="268" t="n">
        <v>8120.0</v>
      </c>
      <c r="G256" s="268" t="n">
        <v>8375.0</v>
      </c>
      <c r="H256" s="268" t="n">
        <v>8246.0</v>
      </c>
      <c r="I256" s="268" t="n">
        <v>8187.0</v>
      </c>
      <c r="J256" s="268" t="n">
        <v>8431.0</v>
      </c>
      <c r="K256" s="268" t="n">
        <v>8371.0</v>
      </c>
      <c r="L256" s="268" t="n">
        <v>8506.0</v>
      </c>
      <c r="M256" s="268" t="n">
        <v>8722.0</v>
      </c>
      <c r="N256" s="268" t="n">
        <v>9000.0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受給者１人あたり給付月額（居宅療養管理指導）（小野町）</v>
      </c>
      <c r="B2" s="7" t="str">
        <f>"（注目する地域）" &amp; E2</f>
        <v>（注目する地域）小野町</v>
      </c>
      <c r="C2" s="8" t="s">
        <v>939</v>
      </c>
      <c r="D2" s="8" t="s">
        <v>940</v>
      </c>
      <c r="E2" s="8" t="s">
        <v>941</v>
      </c>
      <c r="F2" s="8" t="str">
        <f>IF(H2="",G2,G2 &amp; "（" &amp; H2 &amp; "）")</f>
        <v>給付月額（円）</v>
      </c>
      <c r="G2" s="8" t="s">
        <v>942</v>
      </c>
      <c r="H2" s="8" t="s">
        <v>943</v>
      </c>
      <c r="I2" s="8" t="s">
        <v>944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8.8007812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947</v>
      </c>
      <c r="P2" s="273" t="s">
        <v>948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941</v>
      </c>
      <c r="C3" s="17" t="s">
        <v>879</v>
      </c>
      <c r="D3" s="12" t="s">
        <v>949</v>
      </c>
      <c r="E3" s="276" t="n">
        <v>7847.0</v>
      </c>
      <c r="F3" s="276" t="n">
        <v>7863.0</v>
      </c>
      <c r="G3" s="276" t="n">
        <v>7331.0</v>
      </c>
      <c r="H3" s="276" t="n">
        <v>7842.0</v>
      </c>
      <c r="I3" s="276" t="n">
        <v>8731.0</v>
      </c>
      <c r="J3" s="276" t="n">
        <v>8015.0</v>
      </c>
      <c r="K3" s="276" t="n">
        <v>6072.0</v>
      </c>
      <c r="L3" s="276" t="n">
        <v>8068.0</v>
      </c>
      <c r="M3" s="276" t="n">
        <v>4932.0</v>
      </c>
      <c r="N3" s="276" t="n">
        <v>6202.0</v>
      </c>
      <c r="O3" s="276" t="n">
        <v>6914.0</v>
      </c>
      <c r="P3" s="276" t="n">
        <v>6763.0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949</v>
      </c>
      <c r="E4" s="280" t="n">
        <v>9936.0</v>
      </c>
      <c r="F4" s="280" t="n">
        <v>8553.0</v>
      </c>
      <c r="G4" s="280" t="n">
        <v>8849.0</v>
      </c>
      <c r="H4" s="280" t="n">
        <v>8103.0</v>
      </c>
      <c r="I4" s="280" t="n">
        <v>8634.0</v>
      </c>
      <c r="J4" s="280" t="n">
        <v>9275.0</v>
      </c>
      <c r="K4" s="280" t="n">
        <v>9270.0</v>
      </c>
      <c r="L4" s="280" t="n">
        <v>9507.0</v>
      </c>
      <c r="M4" s="280" t="n">
        <v>10614.0</v>
      </c>
      <c r="N4" s="280" t="n">
        <v>11060.0</v>
      </c>
      <c r="O4" s="280" t="n">
        <v>11440.0</v>
      </c>
      <c r="P4" s="280" t="n">
        <v>12111.0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949</v>
      </c>
      <c r="E5" s="284" t="n">
        <v>6905.0</v>
      </c>
      <c r="F5" s="284" t="n">
        <v>8454.0</v>
      </c>
      <c r="G5" s="284" t="n">
        <v>9804.0</v>
      </c>
      <c r="H5" s="284" t="n">
        <v>10696.0</v>
      </c>
      <c r="I5" s="284" t="n">
        <v>12404.0</v>
      </c>
      <c r="J5" s="284" t="n">
        <v>12947.0</v>
      </c>
      <c r="K5" s="284" t="n">
        <v>14389.0</v>
      </c>
      <c r="L5" s="284" t="n">
        <v>13666.0</v>
      </c>
      <c r="M5" s="284" t="n">
        <v>18736.0</v>
      </c>
      <c r="N5" s="284" t="n">
        <v>16669.0</v>
      </c>
      <c r="O5" s="284" t="n">
        <v>15114.0</v>
      </c>
      <c r="P5" s="284" t="n">
        <v>11404.0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949</v>
      </c>
      <c r="E6" s="288" t="n">
        <v>9081.0</v>
      </c>
      <c r="F6" s="288" t="n">
        <v>10381.0</v>
      </c>
      <c r="G6" s="288" t="n">
        <v>10901.0</v>
      </c>
      <c r="H6" s="288" t="n">
        <v>11191.0</v>
      </c>
      <c r="I6" s="288" t="n">
        <v>10379.0</v>
      </c>
      <c r="J6" s="288" t="n">
        <v>11158.0</v>
      </c>
      <c r="K6" s="288" t="n">
        <v>11516.0</v>
      </c>
      <c r="L6" s="288" t="n">
        <v>8945.0</v>
      </c>
      <c r="M6" s="288" t="n">
        <v>10915.0</v>
      </c>
      <c r="N6" s="288" t="n">
        <v>11025.0</v>
      </c>
      <c r="O6" s="288" t="n">
        <v>11758.0</v>
      </c>
      <c r="P6" s="288" t="n">
        <v>12621.0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949</v>
      </c>
      <c r="E7" s="292" t="n">
        <v>10942.0</v>
      </c>
      <c r="F7" s="292" t="n">
        <v>11537.0</v>
      </c>
      <c r="G7" s="292" t="n">
        <v>12440.0</v>
      </c>
      <c r="H7" s="292" t="n">
        <v>13147.0</v>
      </c>
      <c r="I7" s="292" t="n">
        <v>12977.0</v>
      </c>
      <c r="J7" s="292" t="n">
        <v>12094.0</v>
      </c>
      <c r="K7" s="292" t="n">
        <v>11287.0</v>
      </c>
      <c r="L7" s="292" t="n">
        <v>11603.0</v>
      </c>
      <c r="M7" s="292" t="n">
        <v>11416.0</v>
      </c>
      <c r="N7" s="292" t="n">
        <v>11902.0</v>
      </c>
      <c r="O7" s="292" t="n">
        <v>11441.0</v>
      </c>
      <c r="P7" s="292" t="n">
        <v>11669.0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949</v>
      </c>
      <c r="E8" s="296" t="n">
        <v>11537.0</v>
      </c>
      <c r="F8" s="296" t="n">
        <v>11556.0</v>
      </c>
      <c r="G8" s="296" t="n">
        <v>0.0</v>
      </c>
      <c r="H8" s="296" t="n">
        <v>11983.0</v>
      </c>
      <c r="I8" s="296" t="n">
        <v>12405.0</v>
      </c>
      <c r="J8" s="296" t="n">
        <v>11706.0</v>
      </c>
      <c r="K8" s="296" t="n">
        <v>11017.0</v>
      </c>
      <c r="L8" s="296" t="n">
        <v>11064.0</v>
      </c>
      <c r="M8" s="296" t="n">
        <v>11389.0</v>
      </c>
      <c r="N8" s="296" t="n">
        <v>11953.0</v>
      </c>
      <c r="O8" s="296" t="n">
        <v>12702.0</v>
      </c>
      <c r="P8" s="296" t="n">
        <v>12950.0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949</v>
      </c>
      <c r="E9" s="300" t="n">
        <v>9988.0</v>
      </c>
      <c r="F9" s="300" t="n">
        <v>10978.0</v>
      </c>
      <c r="G9" s="300" t="n">
        <v>10389.0</v>
      </c>
      <c r="H9" s="300" t="n">
        <v>10057.0</v>
      </c>
      <c r="I9" s="300" t="n">
        <v>9857.0</v>
      </c>
      <c r="J9" s="300" t="n">
        <v>9919.0</v>
      </c>
      <c r="K9" s="300" t="n">
        <v>9937.0</v>
      </c>
      <c r="L9" s="300" t="n">
        <v>10294.0</v>
      </c>
      <c r="M9" s="300" t="n">
        <v>10107.0</v>
      </c>
      <c r="N9" s="300" t="n">
        <v>10759.0</v>
      </c>
      <c r="O9" s="300" t="n">
        <v>10158.0</v>
      </c>
      <c r="P9" s="300" t="n">
        <v>10181.0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949</v>
      </c>
      <c r="E10" s="304" t="n">
        <v>9144.0</v>
      </c>
      <c r="F10" s="304" t="n">
        <v>6756.0</v>
      </c>
      <c r="G10" s="304" t="n">
        <v>15822.0</v>
      </c>
      <c r="H10" s="304" t="n">
        <v>12594.0</v>
      </c>
      <c r="I10" s="304" t="n">
        <v>12589.0</v>
      </c>
      <c r="J10" s="304" t="n">
        <v>12941.0</v>
      </c>
      <c r="K10" s="304" t="n">
        <v>15117.0</v>
      </c>
      <c r="L10" s="304" t="n">
        <v>14357.0</v>
      </c>
      <c r="M10" s="304" t="n">
        <v>13456.0</v>
      </c>
      <c r="N10" s="304" t="n">
        <v>11950.0</v>
      </c>
      <c r="O10" s="304" t="n">
        <v>13820.0</v>
      </c>
      <c r="P10" s="304" t="n">
        <v>7986.0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949</v>
      </c>
      <c r="E11" s="308" t="n">
        <v>10761.0</v>
      </c>
      <c r="F11" s="308" t="n">
        <v>10093.0</v>
      </c>
      <c r="G11" s="308" t="n">
        <v>9718.0</v>
      </c>
      <c r="H11" s="308" t="n">
        <v>9636.0</v>
      </c>
      <c r="I11" s="308" t="n">
        <v>10442.0</v>
      </c>
      <c r="J11" s="308" t="n">
        <v>11259.0</v>
      </c>
      <c r="K11" s="308" t="n">
        <v>10078.0</v>
      </c>
      <c r="L11" s="308" t="n">
        <v>9863.0</v>
      </c>
      <c r="M11" s="308" t="n">
        <v>9928.0</v>
      </c>
      <c r="N11" s="308" t="n">
        <v>10205.0</v>
      </c>
      <c r="O11" s="308" t="n">
        <v>11257.0</v>
      </c>
      <c r="P11" s="308" t="n">
        <v>11382.0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949</v>
      </c>
      <c r="E12" s="312" t="n">
        <v>7961.0</v>
      </c>
      <c r="F12" s="312" t="n">
        <v>7919.0</v>
      </c>
      <c r="G12" s="312" t="n">
        <v>8210.0</v>
      </c>
      <c r="H12" s="312" t="n">
        <v>7888.0</v>
      </c>
      <c r="I12" s="312" t="n">
        <v>9633.0</v>
      </c>
      <c r="J12" s="312" t="n">
        <v>10382.0</v>
      </c>
      <c r="K12" s="312" t="n">
        <v>9674.0</v>
      </c>
      <c r="L12" s="312" t="n">
        <v>11475.0</v>
      </c>
      <c r="M12" s="312" t="n">
        <v>10812.0</v>
      </c>
      <c r="N12" s="312" t="n">
        <v>11088.0</v>
      </c>
      <c r="O12" s="312" t="n">
        <v>10901.0</v>
      </c>
      <c r="P12" s="312" t="n">
        <v>10248.0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949</v>
      </c>
      <c r="E13" s="316" t="n">
        <v>8137.0</v>
      </c>
      <c r="F13" s="316" t="n">
        <v>8286.0</v>
      </c>
      <c r="G13" s="316" t="n">
        <v>8167.0</v>
      </c>
      <c r="H13" s="316" t="n">
        <v>7749.0</v>
      </c>
      <c r="I13" s="316" t="n">
        <v>8336.0</v>
      </c>
      <c r="J13" s="316" t="n">
        <v>9812.0</v>
      </c>
      <c r="K13" s="316" t="n">
        <v>10850.0</v>
      </c>
      <c r="L13" s="316" t="n">
        <v>11281.0</v>
      </c>
      <c r="M13" s="316" t="n">
        <v>10484.0</v>
      </c>
      <c r="N13" s="316" t="n">
        <v>10220.0</v>
      </c>
      <c r="O13" s="316" t="n">
        <v>11981.0</v>
      </c>
      <c r="P13" s="316" t="n">
        <v>11178.0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949</v>
      </c>
      <c r="E14" s="320" t="n">
        <v>7274.0</v>
      </c>
      <c r="F14" s="320" t="n">
        <v>8625.0</v>
      </c>
      <c r="G14" s="320" t="n">
        <v>9442.0</v>
      </c>
      <c r="H14" s="320" t="n">
        <v>9449.0</v>
      </c>
      <c r="I14" s="320" t="n">
        <v>9583.0</v>
      </c>
      <c r="J14" s="320" t="n">
        <v>9131.0</v>
      </c>
      <c r="K14" s="320" t="n">
        <v>9043.0</v>
      </c>
      <c r="L14" s="320" t="n">
        <v>9360.0</v>
      </c>
      <c r="M14" s="320" t="n">
        <v>7806.0</v>
      </c>
      <c r="N14" s="320" t="n">
        <v>7958.0</v>
      </c>
      <c r="O14" s="320" t="n">
        <v>8814.0</v>
      </c>
      <c r="P14" s="320" t="n">
        <v>8536.0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949</v>
      </c>
      <c r="E15" s="324" t="n">
        <v>5938.0</v>
      </c>
      <c r="F15" s="324" t="n">
        <v>5792.0</v>
      </c>
      <c r="G15" s="324" t="n">
        <v>4204.0</v>
      </c>
      <c r="H15" s="324" t="n">
        <v>4137.0</v>
      </c>
      <c r="I15" s="324" t="n">
        <v>5124.0</v>
      </c>
      <c r="J15" s="324" t="n">
        <v>5213.0</v>
      </c>
      <c r="K15" s="324" t="n">
        <v>5698.0</v>
      </c>
      <c r="L15" s="324" t="n">
        <v>6629.0</v>
      </c>
      <c r="M15" s="324" t="n">
        <v>6500.0</v>
      </c>
      <c r="N15" s="324" t="n">
        <v>7060.0</v>
      </c>
      <c r="O15" s="324" t="n">
        <v>5975.0</v>
      </c>
      <c r="P15" s="324" t="n">
        <v>5648.0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949</v>
      </c>
      <c r="E16" s="328" t="n">
        <v>8726.0</v>
      </c>
      <c r="F16" s="328" t="n">
        <v>6102.0</v>
      </c>
      <c r="G16" s="328" t="n">
        <v>3666.0</v>
      </c>
      <c r="H16" s="328" t="n">
        <v>3358.0</v>
      </c>
      <c r="I16" s="328" t="n">
        <v>5016.0</v>
      </c>
      <c r="J16" s="328" t="n">
        <v>6216.0</v>
      </c>
      <c r="K16" s="328" t="n">
        <v>6717.0</v>
      </c>
      <c r="L16" s="328" t="n">
        <v>7003.0</v>
      </c>
      <c r="M16" s="328" t="n">
        <v>6322.0</v>
      </c>
      <c r="N16" s="328" t="n">
        <v>6328.0</v>
      </c>
      <c r="O16" s="328" t="n">
        <v>6151.0</v>
      </c>
      <c r="P16" s="328" t="n">
        <v>7714.0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949</v>
      </c>
      <c r="E17" s="332" t="n">
        <v>5898.0</v>
      </c>
      <c r="F17" s="332" t="n">
        <v>6264.0</v>
      </c>
      <c r="G17" s="332" t="n">
        <v>5989.0</v>
      </c>
      <c r="H17" s="332" t="n">
        <v>6188.0</v>
      </c>
      <c r="I17" s="332" t="n">
        <v>8528.0</v>
      </c>
      <c r="J17" s="332" t="n">
        <v>8072.0</v>
      </c>
      <c r="K17" s="332" t="n">
        <v>7529.0</v>
      </c>
      <c r="L17" s="332" t="n">
        <v>7523.0</v>
      </c>
      <c r="M17" s="332" t="n">
        <v>6337.0</v>
      </c>
      <c r="N17" s="332" t="n">
        <v>6393.0</v>
      </c>
      <c r="O17" s="332" t="n">
        <v>6822.0</v>
      </c>
      <c r="P17" s="332" t="n">
        <v>7171.0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949</v>
      </c>
      <c r="E18" s="336" t="n">
        <v>6658.0</v>
      </c>
      <c r="F18" s="336" t="n">
        <v>4890.0</v>
      </c>
      <c r="G18" s="336" t="n">
        <v>3273.0</v>
      </c>
      <c r="H18" s="336" t="n">
        <v>3991.0</v>
      </c>
      <c r="I18" s="336" t="n">
        <v>3843.0</v>
      </c>
      <c r="J18" s="336" t="n">
        <v>5100.0</v>
      </c>
      <c r="K18" s="336" t="n">
        <v>5437.0</v>
      </c>
      <c r="L18" s="336" t="n">
        <v>5326.0</v>
      </c>
      <c r="M18" s="336" t="n">
        <v>4628.0</v>
      </c>
      <c r="N18" s="336" t="n">
        <v>4810.0</v>
      </c>
      <c r="O18" s="336" t="n">
        <v>5584.0</v>
      </c>
      <c r="P18" s="336" t="n">
        <v>6783.0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949</v>
      </c>
      <c r="E19" s="340" t="n">
        <v>5739.0</v>
      </c>
      <c r="F19" s="340" t="n">
        <v>5776.0</v>
      </c>
      <c r="G19" s="340" t="n">
        <v>4864.0</v>
      </c>
      <c r="H19" s="340" t="n">
        <v>4537.0</v>
      </c>
      <c r="I19" s="340" t="n">
        <v>5722.0</v>
      </c>
      <c r="J19" s="340" t="n">
        <v>5694.0</v>
      </c>
      <c r="K19" s="340" t="n">
        <v>6179.0</v>
      </c>
      <c r="L19" s="340" t="n">
        <v>5643.0</v>
      </c>
      <c r="M19" s="340" t="n">
        <v>5777.0</v>
      </c>
      <c r="N19" s="340" t="n">
        <v>6314.0</v>
      </c>
      <c r="O19" s="340" t="n">
        <v>6369.0</v>
      </c>
      <c r="P19" s="340" t="n">
        <v>6320.0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949</v>
      </c>
      <c r="E20" s="344" t="n">
        <v>6272.0</v>
      </c>
      <c r="F20" s="344" t="n">
        <v>6439.0</v>
      </c>
      <c r="G20" s="344" t="n">
        <v>9585.0</v>
      </c>
      <c r="H20" s="344" t="n">
        <v>7598.0</v>
      </c>
      <c r="I20" s="344" t="n">
        <v>5844.0</v>
      </c>
      <c r="J20" s="346" t="s">
        <v>950</v>
      </c>
      <c r="K20" s="346" t="s">
        <v>950</v>
      </c>
      <c r="L20" s="346" t="s">
        <v>950</v>
      </c>
      <c r="M20" s="344" t="n">
        <v>8531.0</v>
      </c>
      <c r="N20" s="344" t="n">
        <v>8691.0</v>
      </c>
      <c r="O20" s="344" t="n">
        <v>10191.0</v>
      </c>
      <c r="P20" s="344" t="n">
        <v>11143.0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949</v>
      </c>
      <c r="E21" s="348" t="n">
        <v>7878.0</v>
      </c>
      <c r="F21" s="348" t="n">
        <v>8201.0</v>
      </c>
      <c r="G21" s="348" t="n">
        <v>7483.0</v>
      </c>
      <c r="H21" s="348" t="n">
        <v>7744.0</v>
      </c>
      <c r="I21" s="348" t="n">
        <v>8585.0</v>
      </c>
      <c r="J21" s="348" t="n">
        <v>8701.0</v>
      </c>
      <c r="K21" s="348" t="n">
        <v>6574.0</v>
      </c>
      <c r="L21" s="348" t="n">
        <v>7930.0</v>
      </c>
      <c r="M21" s="348" t="n">
        <v>8630.0</v>
      </c>
      <c r="N21" s="348" t="n">
        <v>8039.0</v>
      </c>
      <c r="O21" s="348" t="n">
        <v>7600.0</v>
      </c>
      <c r="P21" s="348" t="n">
        <v>8283.0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949</v>
      </c>
      <c r="E22" s="352" t="n">
        <v>7934.0</v>
      </c>
      <c r="F22" s="352" t="n">
        <v>7959.0</v>
      </c>
      <c r="G22" s="352" t="n">
        <v>9630.0</v>
      </c>
      <c r="H22" s="352" t="n">
        <v>10982.0</v>
      </c>
      <c r="I22" s="352" t="n">
        <v>8589.0</v>
      </c>
      <c r="J22" s="352" t="n">
        <v>10350.0</v>
      </c>
      <c r="K22" s="352" t="n">
        <v>6661.0</v>
      </c>
      <c r="L22" s="352" t="n">
        <v>5437.0</v>
      </c>
      <c r="M22" s="352" t="n">
        <v>6392.0</v>
      </c>
      <c r="N22" s="352" t="n">
        <v>10291.0</v>
      </c>
      <c r="O22" s="352" t="n">
        <v>5656.0</v>
      </c>
      <c r="P22" s="352" t="n">
        <v>5677.0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949</v>
      </c>
      <c r="E23" s="356" t="n">
        <v>5838.0</v>
      </c>
      <c r="F23" s="356" t="n">
        <v>5648.0</v>
      </c>
      <c r="G23" s="356" t="n">
        <v>7235.0</v>
      </c>
      <c r="H23" s="356" t="n">
        <v>6729.0</v>
      </c>
      <c r="I23" s="356" t="n">
        <v>6855.0</v>
      </c>
      <c r="J23" s="356" t="n">
        <v>8927.0</v>
      </c>
      <c r="K23" s="356" t="n">
        <v>11114.0</v>
      </c>
      <c r="L23" s="356" t="n">
        <v>11715.0</v>
      </c>
      <c r="M23" s="356" t="n">
        <v>9508.0</v>
      </c>
      <c r="N23" s="356" t="n">
        <v>9332.0</v>
      </c>
      <c r="O23" s="356" t="n">
        <v>8398.0</v>
      </c>
      <c r="P23" s="356" t="n">
        <v>7599.0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949</v>
      </c>
      <c r="E24" s="360" t="n">
        <v>7400.0</v>
      </c>
      <c r="F24" s="360" t="n">
        <v>7941.0</v>
      </c>
      <c r="G24" s="360" t="n">
        <v>7150.0</v>
      </c>
      <c r="H24" s="360" t="n">
        <v>7584.0</v>
      </c>
      <c r="I24" s="360" t="n">
        <v>7120.0</v>
      </c>
      <c r="J24" s="360" t="n">
        <v>7342.0</v>
      </c>
      <c r="K24" s="360" t="n">
        <v>7769.0</v>
      </c>
      <c r="L24" s="360" t="n">
        <v>7109.0</v>
      </c>
      <c r="M24" s="360" t="n">
        <v>6651.0</v>
      </c>
      <c r="N24" s="360" t="n">
        <v>6416.0</v>
      </c>
      <c r="O24" s="360" t="n">
        <v>5809.0</v>
      </c>
      <c r="P24" s="360" t="n">
        <v>5573.0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949</v>
      </c>
      <c r="E25" s="364" t="n">
        <v>7568.0</v>
      </c>
      <c r="F25" s="364" t="n">
        <v>7749.0</v>
      </c>
      <c r="G25" s="364" t="n">
        <v>7694.0</v>
      </c>
      <c r="H25" s="364" t="n">
        <v>6306.0</v>
      </c>
      <c r="I25" s="364" t="n">
        <v>5876.0</v>
      </c>
      <c r="J25" s="364" t="n">
        <v>7019.0</v>
      </c>
      <c r="K25" s="364" t="n">
        <v>8365.0</v>
      </c>
      <c r="L25" s="364" t="n">
        <v>7321.0</v>
      </c>
      <c r="M25" s="364" t="n">
        <v>6494.0</v>
      </c>
      <c r="N25" s="364" t="n">
        <v>5134.0</v>
      </c>
      <c r="O25" s="364" t="n">
        <v>5850.0</v>
      </c>
      <c r="P25" s="364" t="n">
        <v>7998.0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949</v>
      </c>
      <c r="E26" s="368" t="n">
        <v>6173.0</v>
      </c>
      <c r="F26" s="368" t="n">
        <v>8997.0</v>
      </c>
      <c r="G26" s="368" t="n">
        <v>9518.0</v>
      </c>
      <c r="H26" s="368" t="n">
        <v>4297.0</v>
      </c>
      <c r="I26" s="368" t="n">
        <v>8658.0</v>
      </c>
      <c r="J26" s="368" t="n">
        <v>6393.0</v>
      </c>
      <c r="K26" s="368" t="n">
        <v>7410.0</v>
      </c>
      <c r="L26" s="368" t="n">
        <v>7156.0</v>
      </c>
      <c r="M26" s="368" t="n">
        <v>6554.0</v>
      </c>
      <c r="N26" s="368" t="n">
        <v>6746.0</v>
      </c>
      <c r="O26" s="368" t="n">
        <v>7453.0</v>
      </c>
      <c r="P26" s="368" t="n">
        <v>8261.0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949</v>
      </c>
      <c r="E27" s="372" t="n">
        <v>6814.0</v>
      </c>
      <c r="F27" s="372" t="n">
        <v>8867.0</v>
      </c>
      <c r="G27" s="372" t="n">
        <v>28929.0</v>
      </c>
      <c r="H27" s="372" t="n">
        <v>6600.0</v>
      </c>
      <c r="I27" s="372" t="n">
        <v>4826.0</v>
      </c>
      <c r="J27" s="372" t="n">
        <v>5425.0</v>
      </c>
      <c r="K27" s="372" t="n">
        <v>5423.0</v>
      </c>
      <c r="L27" s="372" t="n">
        <v>6460.0</v>
      </c>
      <c r="M27" s="372" t="n">
        <v>8729.0</v>
      </c>
      <c r="N27" s="372" t="n">
        <v>6498.0</v>
      </c>
      <c r="O27" s="372" t="n">
        <v>6170.0</v>
      </c>
      <c r="P27" s="372" t="n">
        <v>6265.0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949</v>
      </c>
      <c r="E28" s="376" t="n">
        <v>6746.0</v>
      </c>
      <c r="F28" s="376" t="n">
        <v>7296.0</v>
      </c>
      <c r="G28" s="376" t="n">
        <v>7291.0</v>
      </c>
      <c r="H28" s="376" t="n">
        <v>6575.0</v>
      </c>
      <c r="I28" s="376" t="n">
        <v>6366.0</v>
      </c>
      <c r="J28" s="376" t="n">
        <v>7310.0</v>
      </c>
      <c r="K28" s="376" t="n">
        <v>7683.0</v>
      </c>
      <c r="L28" s="376" t="n">
        <v>7910.0</v>
      </c>
      <c r="M28" s="376" t="n">
        <v>7573.0</v>
      </c>
      <c r="N28" s="376" t="n">
        <v>7978.0</v>
      </c>
      <c r="O28" s="376" t="n">
        <v>8109.0</v>
      </c>
      <c r="P28" s="376" t="n">
        <v>8511.0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949</v>
      </c>
      <c r="E29" s="380" t="n">
        <v>9752.0</v>
      </c>
      <c r="F29" s="380" t="n">
        <v>7624.0</v>
      </c>
      <c r="G29" s="380" t="n">
        <v>4224.0</v>
      </c>
      <c r="H29" s="380" t="n">
        <v>5280.0</v>
      </c>
      <c r="I29" s="380" t="n">
        <v>5890.0</v>
      </c>
      <c r="J29" s="380" t="n">
        <v>6305.0</v>
      </c>
      <c r="K29" s="380" t="n">
        <v>4963.0</v>
      </c>
      <c r="L29" s="380" t="n">
        <v>10215.0</v>
      </c>
      <c r="M29" s="382" t="s">
        <v>950</v>
      </c>
      <c r="N29" s="380" t="n">
        <v>4985.0</v>
      </c>
      <c r="O29" s="380" t="n">
        <v>9703.0</v>
      </c>
      <c r="P29" s="380" t="n">
        <v>7857.0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949</v>
      </c>
      <c r="E30" s="384" t="n">
        <v>11912.0</v>
      </c>
      <c r="F30" s="384" t="n">
        <v>11265.0</v>
      </c>
      <c r="G30" s="384" t="n">
        <v>14875.0</v>
      </c>
      <c r="H30" s="384" t="n">
        <v>9362.0</v>
      </c>
      <c r="I30" s="384" t="n">
        <v>7537.0</v>
      </c>
      <c r="J30" s="384" t="n">
        <v>6028.0</v>
      </c>
      <c r="K30" s="384" t="n">
        <v>5081.0</v>
      </c>
      <c r="L30" s="384" t="n">
        <v>5842.0</v>
      </c>
      <c r="M30" s="384" t="n">
        <v>7035.0</v>
      </c>
      <c r="N30" s="384" t="n">
        <v>6722.0</v>
      </c>
      <c r="O30" s="384" t="n">
        <v>7003.0</v>
      </c>
      <c r="P30" s="384" t="n">
        <v>6907.0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949</v>
      </c>
      <c r="E31" s="390" t="s">
        <v>950</v>
      </c>
      <c r="F31" s="390" t="s">
        <v>950</v>
      </c>
      <c r="G31" s="388" t="n">
        <v>8048.0</v>
      </c>
      <c r="H31" s="390" t="s">
        <v>950</v>
      </c>
      <c r="I31" s="388" t="n">
        <v>3521.0</v>
      </c>
      <c r="J31" s="388" t="n">
        <v>4040.0</v>
      </c>
      <c r="K31" s="388" t="n">
        <v>4015.0</v>
      </c>
      <c r="L31" s="388" t="n">
        <v>5611.0</v>
      </c>
      <c r="M31" s="388" t="n">
        <v>4472.0</v>
      </c>
      <c r="N31" s="388" t="n">
        <v>6315.0</v>
      </c>
      <c r="O31" s="388" t="n">
        <v>8975.0</v>
      </c>
      <c r="P31" s="388" t="n">
        <v>8449.0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949</v>
      </c>
      <c r="E32" s="392" t="n">
        <v>14980.0</v>
      </c>
      <c r="F32" s="392" t="n">
        <v>16023.0</v>
      </c>
      <c r="G32" s="392" t="n">
        <v>10486.0</v>
      </c>
      <c r="H32" s="392" t="n">
        <v>10599.0</v>
      </c>
      <c r="I32" s="392" t="n">
        <v>10402.0</v>
      </c>
      <c r="J32" s="392" t="n">
        <v>8715.0</v>
      </c>
      <c r="K32" s="392" t="n">
        <v>13674.0</v>
      </c>
      <c r="L32" s="392" t="n">
        <v>9124.0</v>
      </c>
      <c r="M32" s="392" t="n">
        <v>7340.0</v>
      </c>
      <c r="N32" s="392" t="n">
        <v>6916.0</v>
      </c>
      <c r="O32" s="392" t="n">
        <v>6471.0</v>
      </c>
      <c r="P32" s="392" t="n">
        <v>6332.0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949</v>
      </c>
      <c r="E33" s="396" t="n">
        <v>11048.0</v>
      </c>
      <c r="F33" s="396" t="n">
        <v>10697.0</v>
      </c>
      <c r="G33" s="396" t="n">
        <v>9450.0</v>
      </c>
      <c r="H33" s="396" t="n">
        <v>5573.0</v>
      </c>
      <c r="I33" s="396" t="n">
        <v>4446.0</v>
      </c>
      <c r="J33" s="396" t="n">
        <v>5715.0</v>
      </c>
      <c r="K33" s="396" t="n">
        <v>4839.0</v>
      </c>
      <c r="L33" s="396" t="n">
        <v>4512.0</v>
      </c>
      <c r="M33" s="396" t="n">
        <v>4367.0</v>
      </c>
      <c r="N33" s="396" t="n">
        <v>8717.0</v>
      </c>
      <c r="O33" s="396" t="n">
        <v>10969.0</v>
      </c>
      <c r="P33" s="396" t="n">
        <v>12576.0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949</v>
      </c>
      <c r="E34" s="400" t="n">
        <v>12246.0</v>
      </c>
      <c r="F34" s="400" t="n">
        <v>13418.0</v>
      </c>
      <c r="G34" s="400" t="n">
        <v>11032.0</v>
      </c>
      <c r="H34" s="400" t="n">
        <v>11846.0</v>
      </c>
      <c r="I34" s="400" t="n">
        <v>8425.0</v>
      </c>
      <c r="J34" s="400" t="n">
        <v>6670.0</v>
      </c>
      <c r="K34" s="400" t="n">
        <v>6301.0</v>
      </c>
      <c r="L34" s="400" t="n">
        <v>6488.0</v>
      </c>
      <c r="M34" s="400" t="n">
        <v>6150.0</v>
      </c>
      <c r="N34" s="400" t="n">
        <v>7646.0</v>
      </c>
      <c r="O34" s="400" t="n">
        <v>7826.0</v>
      </c>
      <c r="P34" s="400" t="n">
        <v>8974.0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949</v>
      </c>
      <c r="E35" s="404" t="n">
        <v>5511.0</v>
      </c>
      <c r="F35" s="404" t="n">
        <v>7010.0</v>
      </c>
      <c r="G35" s="404" t="n">
        <v>8289.0</v>
      </c>
      <c r="H35" s="404" t="n">
        <v>7658.0</v>
      </c>
      <c r="I35" s="404" t="n">
        <v>7115.0</v>
      </c>
      <c r="J35" s="404" t="n">
        <v>6685.0</v>
      </c>
      <c r="K35" s="404" t="n">
        <v>6508.0</v>
      </c>
      <c r="L35" s="404" t="n">
        <v>7021.0</v>
      </c>
      <c r="M35" s="404" t="n">
        <v>6043.0</v>
      </c>
      <c r="N35" s="404" t="n">
        <v>7508.0</v>
      </c>
      <c r="O35" s="404" t="n">
        <v>8280.0</v>
      </c>
      <c r="P35" s="404" t="n">
        <v>7650.0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949</v>
      </c>
      <c r="E36" s="408" t="n">
        <v>5201.0</v>
      </c>
      <c r="F36" s="408" t="n">
        <v>5031.0</v>
      </c>
      <c r="G36" s="408" t="n">
        <v>6714.0</v>
      </c>
      <c r="H36" s="408" t="n">
        <v>6825.0</v>
      </c>
      <c r="I36" s="408" t="n">
        <v>7661.0</v>
      </c>
      <c r="J36" s="408" t="n">
        <v>7809.0</v>
      </c>
      <c r="K36" s="408" t="n">
        <v>8097.0</v>
      </c>
      <c r="L36" s="408" t="n">
        <v>8190.0</v>
      </c>
      <c r="M36" s="408" t="n">
        <v>7588.0</v>
      </c>
      <c r="N36" s="408" t="n">
        <v>7403.0</v>
      </c>
      <c r="O36" s="408" t="n">
        <v>7735.0</v>
      </c>
      <c r="P36" s="408" t="n">
        <v>8173.0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949</v>
      </c>
      <c r="E37" s="412" t="n">
        <v>9669.0</v>
      </c>
      <c r="F37" s="412" t="n">
        <v>10404.0</v>
      </c>
      <c r="G37" s="412" t="n">
        <v>9454.0</v>
      </c>
      <c r="H37" s="412" t="n">
        <v>10127.0</v>
      </c>
      <c r="I37" s="412" t="n">
        <v>12088.0</v>
      </c>
      <c r="J37" s="412" t="n">
        <v>14182.0</v>
      </c>
      <c r="K37" s="412" t="n">
        <v>9680.0</v>
      </c>
      <c r="L37" s="412" t="n">
        <v>10460.0</v>
      </c>
      <c r="M37" s="412" t="n">
        <v>8924.0</v>
      </c>
      <c r="N37" s="412" t="n">
        <v>7209.0</v>
      </c>
      <c r="O37" s="412" t="n">
        <v>8639.0</v>
      </c>
      <c r="P37" s="412" t="n">
        <v>10623.0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949</v>
      </c>
      <c r="E38" s="416" t="n">
        <v>7776.0</v>
      </c>
      <c r="F38" s="416" t="n">
        <v>7349.0</v>
      </c>
      <c r="G38" s="416" t="n">
        <v>10992.0</v>
      </c>
      <c r="H38" s="416" t="n">
        <v>7470.0</v>
      </c>
      <c r="I38" s="416" t="n">
        <v>6483.0</v>
      </c>
      <c r="J38" s="416" t="n">
        <v>6536.0</v>
      </c>
      <c r="K38" s="416" t="n">
        <v>9587.0</v>
      </c>
      <c r="L38" s="416" t="n">
        <v>6882.0</v>
      </c>
      <c r="M38" s="416" t="n">
        <v>6500.0</v>
      </c>
      <c r="N38" s="416" t="n">
        <v>7492.0</v>
      </c>
      <c r="O38" s="416" t="n">
        <v>8342.0</v>
      </c>
      <c r="P38" s="416" t="n">
        <v>7705.0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949</v>
      </c>
      <c r="E39" s="420" t="n">
        <v>6552.0</v>
      </c>
      <c r="F39" s="420" t="n">
        <v>5849.0</v>
      </c>
      <c r="G39" s="420" t="n">
        <v>6861.0</v>
      </c>
      <c r="H39" s="420" t="n">
        <v>7115.0</v>
      </c>
      <c r="I39" s="420" t="n">
        <v>8010.0</v>
      </c>
      <c r="J39" s="420" t="n">
        <v>8875.0</v>
      </c>
      <c r="K39" s="420" t="n">
        <v>7886.0</v>
      </c>
      <c r="L39" s="420" t="n">
        <v>7796.0</v>
      </c>
      <c r="M39" s="420" t="n">
        <v>7756.0</v>
      </c>
      <c r="N39" s="420" t="n">
        <v>8137.0</v>
      </c>
      <c r="O39" s="420" t="n">
        <v>8782.0</v>
      </c>
      <c r="P39" s="420" t="n">
        <v>8603.0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949</v>
      </c>
      <c r="E40" s="424" t="n">
        <v>3550.0</v>
      </c>
      <c r="F40" s="424" t="n">
        <v>4399.0</v>
      </c>
      <c r="G40" s="424" t="n">
        <v>4163.0</v>
      </c>
      <c r="H40" s="424" t="n">
        <v>4919.0</v>
      </c>
      <c r="I40" s="424" t="n">
        <v>4655.0</v>
      </c>
      <c r="J40" s="424" t="n">
        <v>4904.0</v>
      </c>
      <c r="K40" s="424" t="n">
        <v>5767.0</v>
      </c>
      <c r="L40" s="424" t="n">
        <v>5540.0</v>
      </c>
      <c r="M40" s="424" t="n">
        <v>4530.0</v>
      </c>
      <c r="N40" s="424" t="n">
        <v>4406.0</v>
      </c>
      <c r="O40" s="424" t="n">
        <v>5453.0</v>
      </c>
      <c r="P40" s="424" t="n">
        <v>6747.0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949</v>
      </c>
      <c r="E41" s="430" t="s">
        <v>950</v>
      </c>
      <c r="F41" s="428" t="n">
        <v>33653.0</v>
      </c>
      <c r="G41" s="428" t="n">
        <v>38373.0</v>
      </c>
      <c r="H41" s="428" t="n">
        <v>25275.0</v>
      </c>
      <c r="I41" s="428" t="n">
        <v>26612.0</v>
      </c>
      <c r="J41" s="428" t="n">
        <v>26537.0</v>
      </c>
      <c r="K41" s="428" t="n">
        <v>22361.0</v>
      </c>
      <c r="L41" s="430" t="s">
        <v>950</v>
      </c>
      <c r="M41" s="430" t="s">
        <v>950</v>
      </c>
      <c r="N41" s="430" t="s">
        <v>950</v>
      </c>
      <c r="O41" s="428" t="n">
        <v>4512.0</v>
      </c>
      <c r="P41" s="430" t="s">
        <v>950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949</v>
      </c>
      <c r="E42" s="432" t="n">
        <v>6863.0</v>
      </c>
      <c r="F42" s="432" t="n">
        <v>6143.0</v>
      </c>
      <c r="G42" s="432" t="n">
        <v>7043.0</v>
      </c>
      <c r="H42" s="432" t="n">
        <v>7520.0</v>
      </c>
      <c r="I42" s="432" t="n">
        <v>8894.0</v>
      </c>
      <c r="J42" s="432" t="n">
        <v>9049.0</v>
      </c>
      <c r="K42" s="432" t="n">
        <v>6721.0</v>
      </c>
      <c r="L42" s="432" t="n">
        <v>8619.0</v>
      </c>
      <c r="M42" s="432" t="n">
        <v>8105.0</v>
      </c>
      <c r="N42" s="432" t="n">
        <v>7055.0</v>
      </c>
      <c r="O42" s="432" t="n">
        <v>7103.0</v>
      </c>
      <c r="P42" s="432" t="n">
        <v>7314.0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949</v>
      </c>
      <c r="E43" s="436" t="n">
        <v>7624.0</v>
      </c>
      <c r="F43" s="436" t="n">
        <v>7133.0</v>
      </c>
      <c r="G43" s="436" t="n">
        <v>7427.0</v>
      </c>
      <c r="H43" s="436" t="n">
        <v>7246.0</v>
      </c>
      <c r="I43" s="436" t="n">
        <v>5386.0</v>
      </c>
      <c r="J43" s="436" t="n">
        <v>5890.0</v>
      </c>
      <c r="K43" s="436" t="n">
        <v>6562.0</v>
      </c>
      <c r="L43" s="436" t="n">
        <v>5921.0</v>
      </c>
      <c r="M43" s="436" t="n">
        <v>6136.0</v>
      </c>
      <c r="N43" s="436" t="n">
        <v>5686.0</v>
      </c>
      <c r="O43" s="436" t="n">
        <v>4896.0</v>
      </c>
      <c r="P43" s="436" t="n">
        <v>5645.0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949</v>
      </c>
      <c r="E44" s="440" t="n">
        <v>8414.0</v>
      </c>
      <c r="F44" s="440" t="n">
        <v>8309.0</v>
      </c>
      <c r="G44" s="440" t="n">
        <v>7536.0</v>
      </c>
      <c r="H44" s="440" t="n">
        <v>8161.0</v>
      </c>
      <c r="I44" s="440" t="n">
        <v>8295.0</v>
      </c>
      <c r="J44" s="440" t="n">
        <v>8285.0</v>
      </c>
      <c r="K44" s="440" t="n">
        <v>7555.0</v>
      </c>
      <c r="L44" s="440" t="n">
        <v>9045.0</v>
      </c>
      <c r="M44" s="440" t="n">
        <v>7889.0</v>
      </c>
      <c r="N44" s="440" t="n">
        <v>7092.0</v>
      </c>
      <c r="O44" s="440" t="n">
        <v>7345.0</v>
      </c>
      <c r="P44" s="440" t="n">
        <v>7747.0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949</v>
      </c>
      <c r="E45" s="444" t="n">
        <v>9283.0</v>
      </c>
      <c r="F45" s="444" t="n">
        <v>9742.0</v>
      </c>
      <c r="G45" s="444" t="n">
        <v>8836.0</v>
      </c>
      <c r="H45" s="444" t="n">
        <v>9779.0</v>
      </c>
      <c r="I45" s="444" t="n">
        <v>10351.0</v>
      </c>
      <c r="J45" s="444" t="n">
        <v>9806.0</v>
      </c>
      <c r="K45" s="444" t="n">
        <v>9716.0</v>
      </c>
      <c r="L45" s="444" t="n">
        <v>9152.0</v>
      </c>
      <c r="M45" s="444" t="n">
        <v>8750.0</v>
      </c>
      <c r="N45" s="444" t="n">
        <v>10146.0</v>
      </c>
      <c r="O45" s="444" t="n">
        <v>9598.0</v>
      </c>
      <c r="P45" s="444" t="n">
        <v>9513.0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949</v>
      </c>
      <c r="E46" s="448" t="n">
        <v>7662.0</v>
      </c>
      <c r="F46" s="448" t="n">
        <v>6324.0</v>
      </c>
      <c r="G46" s="448" t="n">
        <v>5990.0</v>
      </c>
      <c r="H46" s="448" t="n">
        <v>6609.0</v>
      </c>
      <c r="I46" s="448" t="n">
        <v>7359.0</v>
      </c>
      <c r="J46" s="448" t="n">
        <v>8483.0</v>
      </c>
      <c r="K46" s="448" t="n">
        <v>9666.0</v>
      </c>
      <c r="L46" s="448" t="n">
        <v>9470.0</v>
      </c>
      <c r="M46" s="448" t="n">
        <v>8815.0</v>
      </c>
      <c r="N46" s="448" t="n">
        <v>8726.0</v>
      </c>
      <c r="O46" s="448" t="n">
        <v>7897.0</v>
      </c>
      <c r="P46" s="448" t="n">
        <v>8443.0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949</v>
      </c>
      <c r="E47" s="452" t="n">
        <v>7043.0</v>
      </c>
      <c r="F47" s="452" t="n">
        <v>6690.0</v>
      </c>
      <c r="G47" s="452" t="n">
        <v>6211.0</v>
      </c>
      <c r="H47" s="452" t="n">
        <v>4052.0</v>
      </c>
      <c r="I47" s="452" t="n">
        <v>5798.0</v>
      </c>
      <c r="J47" s="452" t="n">
        <v>7050.0</v>
      </c>
      <c r="K47" s="452" t="n">
        <v>6390.0</v>
      </c>
      <c r="L47" s="452" t="n">
        <v>6347.0</v>
      </c>
      <c r="M47" s="452" t="n">
        <v>6373.0</v>
      </c>
      <c r="N47" s="452" t="n">
        <v>6749.0</v>
      </c>
      <c r="O47" s="452" t="n">
        <v>7665.0</v>
      </c>
      <c r="P47" s="452" t="n">
        <v>8210.0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949</v>
      </c>
      <c r="E48" s="456" t="n">
        <v>8287.0</v>
      </c>
      <c r="F48" s="456" t="n">
        <v>7563.0</v>
      </c>
      <c r="G48" s="456" t="n">
        <v>8159.0</v>
      </c>
      <c r="H48" s="456" t="n">
        <v>6885.0</v>
      </c>
      <c r="I48" s="456" t="n">
        <v>7325.0</v>
      </c>
      <c r="J48" s="456" t="n">
        <v>8261.0</v>
      </c>
      <c r="K48" s="456" t="n">
        <v>7795.0</v>
      </c>
      <c r="L48" s="456" t="n">
        <v>7422.0</v>
      </c>
      <c r="M48" s="456" t="n">
        <v>7800.0</v>
      </c>
      <c r="N48" s="456" t="n">
        <v>7869.0</v>
      </c>
      <c r="O48" s="456" t="n">
        <v>7915.0</v>
      </c>
      <c r="P48" s="456" t="n">
        <v>7583.0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949</v>
      </c>
      <c r="E49" s="460" t="n">
        <v>8059.0</v>
      </c>
      <c r="F49" s="460" t="n">
        <v>8019.0</v>
      </c>
      <c r="G49" s="460" t="n">
        <v>9169.0</v>
      </c>
      <c r="H49" s="460" t="n">
        <v>8610.0</v>
      </c>
      <c r="I49" s="460" t="n">
        <v>9415.0</v>
      </c>
      <c r="J49" s="460" t="n">
        <v>9164.0</v>
      </c>
      <c r="K49" s="460" t="n">
        <v>9724.0</v>
      </c>
      <c r="L49" s="460" t="n">
        <v>10046.0</v>
      </c>
      <c r="M49" s="460" t="n">
        <v>10056.0</v>
      </c>
      <c r="N49" s="460" t="n">
        <v>9675.0</v>
      </c>
      <c r="O49" s="460" t="n">
        <v>10039.0</v>
      </c>
      <c r="P49" s="460" t="n">
        <v>10432.0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949</v>
      </c>
      <c r="E50" s="464" t="n">
        <v>7943.0</v>
      </c>
      <c r="F50" s="464" t="n">
        <v>8225.0</v>
      </c>
      <c r="G50" s="464" t="n">
        <v>7708.0</v>
      </c>
      <c r="H50" s="464" t="n">
        <v>7721.0</v>
      </c>
      <c r="I50" s="464" t="n">
        <v>8182.0</v>
      </c>
      <c r="J50" s="464" t="n">
        <v>7720.0</v>
      </c>
      <c r="K50" s="464" t="n">
        <v>7601.0</v>
      </c>
      <c r="L50" s="464" t="n">
        <v>7609.0</v>
      </c>
      <c r="M50" s="464" t="n">
        <v>7770.0</v>
      </c>
      <c r="N50" s="464" t="n">
        <v>7732.0</v>
      </c>
      <c r="O50" s="464" t="n">
        <v>7977.0</v>
      </c>
      <c r="P50" s="464" t="n">
        <v>7905.0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949</v>
      </c>
      <c r="E51" s="468" t="n">
        <v>12171.0</v>
      </c>
      <c r="F51" s="468" t="n">
        <v>11696.0</v>
      </c>
      <c r="G51" s="468" t="n">
        <v>12032.0</v>
      </c>
      <c r="H51" s="468" t="n">
        <v>12207.0</v>
      </c>
      <c r="I51" s="468" t="n">
        <v>12305.0</v>
      </c>
      <c r="J51" s="468" t="n">
        <v>11695.0</v>
      </c>
      <c r="K51" s="468" t="n">
        <v>12275.0</v>
      </c>
      <c r="L51" s="468" t="n">
        <v>13503.0</v>
      </c>
      <c r="M51" s="468" t="n">
        <v>13240.0</v>
      </c>
      <c r="N51" s="468" t="n">
        <v>13333.0</v>
      </c>
      <c r="O51" s="468" t="n">
        <v>14241.0</v>
      </c>
      <c r="P51" s="468" t="n">
        <v>13106.0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949</v>
      </c>
      <c r="E52" s="472" t="n">
        <v>6594.0</v>
      </c>
      <c r="F52" s="472" t="n">
        <v>5945.0</v>
      </c>
      <c r="G52" s="472" t="n">
        <v>6579.0</v>
      </c>
      <c r="H52" s="472" t="n">
        <v>6021.0</v>
      </c>
      <c r="I52" s="472" t="n">
        <v>7284.0</v>
      </c>
      <c r="J52" s="472" t="n">
        <v>7996.0</v>
      </c>
      <c r="K52" s="472" t="n">
        <v>7544.0</v>
      </c>
      <c r="L52" s="472" t="n">
        <v>7831.0</v>
      </c>
      <c r="M52" s="472" t="n">
        <v>8029.0</v>
      </c>
      <c r="N52" s="472" t="n">
        <v>7362.0</v>
      </c>
      <c r="O52" s="472" t="n">
        <v>6620.0</v>
      </c>
      <c r="P52" s="472" t="n">
        <v>7160.0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949</v>
      </c>
      <c r="E53" s="476" t="n">
        <v>9932.0</v>
      </c>
      <c r="F53" s="476" t="n">
        <v>10617.0</v>
      </c>
      <c r="G53" s="476" t="n">
        <v>10731.0</v>
      </c>
      <c r="H53" s="476" t="n">
        <v>10439.0</v>
      </c>
      <c r="I53" s="476" t="n">
        <v>10378.0</v>
      </c>
      <c r="J53" s="476" t="n">
        <v>9609.0</v>
      </c>
      <c r="K53" s="476" t="n">
        <v>8802.0</v>
      </c>
      <c r="L53" s="476" t="n">
        <v>9121.0</v>
      </c>
      <c r="M53" s="476" t="n">
        <v>8485.0</v>
      </c>
      <c r="N53" s="476" t="n">
        <v>7850.0</v>
      </c>
      <c r="O53" s="476" t="n">
        <v>8480.0</v>
      </c>
      <c r="P53" s="476" t="n">
        <v>8766.0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949</v>
      </c>
      <c r="E54" s="480" t="n">
        <v>6984.0</v>
      </c>
      <c r="F54" s="480" t="n">
        <v>6850.0</v>
      </c>
      <c r="G54" s="480" t="n">
        <v>7979.0</v>
      </c>
      <c r="H54" s="480" t="n">
        <v>8569.0</v>
      </c>
      <c r="I54" s="480" t="n">
        <v>8103.0</v>
      </c>
      <c r="J54" s="480" t="n">
        <v>8611.0</v>
      </c>
      <c r="K54" s="480" t="n">
        <v>9404.0</v>
      </c>
      <c r="L54" s="480" t="n">
        <v>8976.0</v>
      </c>
      <c r="M54" s="480" t="n">
        <v>8635.0</v>
      </c>
      <c r="N54" s="480" t="n">
        <v>7692.0</v>
      </c>
      <c r="O54" s="480" t="n">
        <v>8280.0</v>
      </c>
      <c r="P54" s="480" t="n">
        <v>8312.0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949</v>
      </c>
      <c r="E55" s="484" t="n">
        <v>7207.0</v>
      </c>
      <c r="F55" s="484" t="n">
        <v>7516.0</v>
      </c>
      <c r="G55" s="484" t="n">
        <v>8612.0</v>
      </c>
      <c r="H55" s="484" t="n">
        <v>8077.0</v>
      </c>
      <c r="I55" s="484" t="n">
        <v>8269.0</v>
      </c>
      <c r="J55" s="484" t="n">
        <v>7519.0</v>
      </c>
      <c r="K55" s="484" t="n">
        <v>6999.0</v>
      </c>
      <c r="L55" s="484" t="n">
        <v>7844.0</v>
      </c>
      <c r="M55" s="484" t="n">
        <v>7802.0</v>
      </c>
      <c r="N55" s="484" t="n">
        <v>7665.0</v>
      </c>
      <c r="O55" s="484" t="n">
        <v>7314.0</v>
      </c>
      <c r="P55" s="484" t="n">
        <v>8323.0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949</v>
      </c>
      <c r="E56" s="488" t="n">
        <v>6908.0</v>
      </c>
      <c r="F56" s="488" t="n">
        <v>6457.0</v>
      </c>
      <c r="G56" s="488" t="n">
        <v>6162.0</v>
      </c>
      <c r="H56" s="488" t="n">
        <v>6102.0</v>
      </c>
      <c r="I56" s="488" t="n">
        <v>7478.0</v>
      </c>
      <c r="J56" s="488" t="n">
        <v>7587.0</v>
      </c>
      <c r="K56" s="488" t="n">
        <v>7151.0</v>
      </c>
      <c r="L56" s="488" t="n">
        <v>7901.0</v>
      </c>
      <c r="M56" s="488" t="n">
        <v>8289.0</v>
      </c>
      <c r="N56" s="488" t="n">
        <v>8393.0</v>
      </c>
      <c r="O56" s="488" t="n">
        <v>7699.0</v>
      </c>
      <c r="P56" s="488" t="n">
        <v>7522.0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949</v>
      </c>
      <c r="E57" s="492" t="n">
        <v>7839.0</v>
      </c>
      <c r="F57" s="492" t="n">
        <v>7153.0</v>
      </c>
      <c r="G57" s="492" t="n">
        <v>8263.0</v>
      </c>
      <c r="H57" s="492" t="n">
        <v>7967.0</v>
      </c>
      <c r="I57" s="492" t="n">
        <v>8661.0</v>
      </c>
      <c r="J57" s="492" t="n">
        <v>8165.0</v>
      </c>
      <c r="K57" s="492" t="n">
        <v>7600.0</v>
      </c>
      <c r="L57" s="492" t="n">
        <v>7580.0</v>
      </c>
      <c r="M57" s="492" t="n">
        <v>8181.0</v>
      </c>
      <c r="N57" s="492" t="n">
        <v>9222.0</v>
      </c>
      <c r="O57" s="492" t="n">
        <v>8675.0</v>
      </c>
      <c r="P57" s="492" t="n">
        <v>8333.0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949</v>
      </c>
      <c r="E58" s="496" t="n">
        <v>5751.0</v>
      </c>
      <c r="F58" s="496" t="n">
        <v>5815.0</v>
      </c>
      <c r="G58" s="496" t="n">
        <v>6180.0</v>
      </c>
      <c r="H58" s="496" t="n">
        <v>6618.0</v>
      </c>
      <c r="I58" s="496" t="n">
        <v>7094.0</v>
      </c>
      <c r="J58" s="496" t="n">
        <v>6707.0</v>
      </c>
      <c r="K58" s="496" t="n">
        <v>6522.0</v>
      </c>
      <c r="L58" s="496" t="n">
        <v>6906.0</v>
      </c>
      <c r="M58" s="496" t="n">
        <v>7128.0</v>
      </c>
      <c r="N58" s="496" t="n">
        <v>7381.0</v>
      </c>
      <c r="O58" s="496" t="n">
        <v>7654.0</v>
      </c>
      <c r="P58" s="496" t="n">
        <v>7970.0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949</v>
      </c>
      <c r="E59" s="500" t="n">
        <v>8916.0</v>
      </c>
      <c r="F59" s="500" t="n">
        <v>8971.0</v>
      </c>
      <c r="G59" s="500" t="n">
        <v>8864.0</v>
      </c>
      <c r="H59" s="500" t="n">
        <v>8899.0</v>
      </c>
      <c r="I59" s="500" t="n">
        <v>9008.0</v>
      </c>
      <c r="J59" s="500" t="n">
        <v>8868.0</v>
      </c>
      <c r="K59" s="500" t="n">
        <v>8977.0</v>
      </c>
      <c r="L59" s="500" t="n">
        <v>9220.0</v>
      </c>
      <c r="M59" s="500" t="n">
        <v>9300.0</v>
      </c>
      <c r="N59" s="500" t="n">
        <v>9499.0</v>
      </c>
      <c r="O59" s="500" t="n">
        <v>9772.0</v>
      </c>
      <c r="P59" s="500" t="n">
        <v>10591.0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949</v>
      </c>
      <c r="E60" s="504" t="n">
        <v>7627.0</v>
      </c>
      <c r="F60" s="504" t="n">
        <v>7562.0</v>
      </c>
      <c r="G60" s="504" t="n">
        <v>7126.0</v>
      </c>
      <c r="H60" s="504" t="n">
        <v>6783.0</v>
      </c>
      <c r="I60" s="504" t="n">
        <v>7048.0</v>
      </c>
      <c r="J60" s="504" t="n">
        <v>7177.0</v>
      </c>
      <c r="K60" s="504" t="n">
        <v>7205.0</v>
      </c>
      <c r="L60" s="504" t="n">
        <v>7353.0</v>
      </c>
      <c r="M60" s="504" t="n">
        <v>7283.0</v>
      </c>
      <c r="N60" s="504" t="n">
        <v>7046.0</v>
      </c>
      <c r="O60" s="504" t="n">
        <v>6859.0</v>
      </c>
      <c r="P60" s="504" t="n">
        <v>7251.0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949</v>
      </c>
      <c r="E61" s="508" t="n">
        <v>9141.0</v>
      </c>
      <c r="F61" s="508" t="n">
        <v>8935.0</v>
      </c>
      <c r="G61" s="508" t="n">
        <v>8625.0</v>
      </c>
      <c r="H61" s="508" t="n">
        <v>8465.0</v>
      </c>
      <c r="I61" s="508" t="n">
        <v>8307.0</v>
      </c>
      <c r="J61" s="508" t="n">
        <v>8376.0</v>
      </c>
      <c r="K61" s="508" t="n">
        <v>8509.0</v>
      </c>
      <c r="L61" s="508" t="n">
        <v>8513.0</v>
      </c>
      <c r="M61" s="508" t="n">
        <v>8248.0</v>
      </c>
      <c r="N61" s="508" t="n">
        <v>8437.0</v>
      </c>
      <c r="O61" s="508" t="n">
        <v>8837.0</v>
      </c>
      <c r="P61" s="508" t="n">
        <v>8943.0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949</v>
      </c>
      <c r="E62" s="512" t="n">
        <v>7963.0</v>
      </c>
      <c r="F62" s="512" t="n">
        <v>8009.0</v>
      </c>
      <c r="G62" s="512" t="n">
        <v>7962.0</v>
      </c>
      <c r="H62" s="512" t="n">
        <v>8120.0</v>
      </c>
      <c r="I62" s="512" t="n">
        <v>8375.0</v>
      </c>
      <c r="J62" s="512" t="n">
        <v>8246.0</v>
      </c>
      <c r="K62" s="512" t="n">
        <v>8187.0</v>
      </c>
      <c r="L62" s="512" t="n">
        <v>8431.0</v>
      </c>
      <c r="M62" s="512" t="n">
        <v>8371.0</v>
      </c>
      <c r="N62" s="512" t="n">
        <v>8506.0</v>
      </c>
      <c r="O62" s="512" t="n">
        <v>8722.0</v>
      </c>
      <c r="P62" s="512" t="n">
        <v>9000.0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