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<sst xmlns="http://schemas.openxmlformats.org/spreadsheetml/2006/main" count="1303" uniqueCount="951">
  <si>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</si>
  <si>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</si>
  <si>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</si>
  <si>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</si>
  <si>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</si>
  <si>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</si>
  <si>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</si>
  <si>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</si>
  <si>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</si>
  <si>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</si>
  <si>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</si>
  <si>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</si>
  <si>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</si>
  <si>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</si>
  <si>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</si>
  <si>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</si>
  <si>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</si>
  <si>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</si>
  <si>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</si>
  <si>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</si>
  <si>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</si>
  <si>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</si>
  <si>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</si>
  <si>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</si>
  <si>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</si>
  <si>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</si>
  <si>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</si>
  <si>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</si>
  <si>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</si>
  <si>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</si>
  <si>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</si>
  <si>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</si>
  <si>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</si>
  <si>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</si>
  <si>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</si>
  <si>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</si>
  <si>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</si>
  <si>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</si>
  <si>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</si>
  <si>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</si>
  <si>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</si>
  <si>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</si>
  <si>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</si>
  <si>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</si>
  <si>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</si>
  <si>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</si>
  <si>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</si>
  <si>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</si>
  <si>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</si>
  <si>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</si>
  <si>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</si>
  <si>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</si>
  <si>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</si>
  <si>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</si>
  <si>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</si>
  <si>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</si>
  <si>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</si>
  <si>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</si>
  <si>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</si>
  <si>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</si>
  <si>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</si>
  <si>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</si>
  <si>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</si>
  <si>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</si>
  <si>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</si>
  <si>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</si>
  <si>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</si>
  <si>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</si>
  <si>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</si>
  <si>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</si>
  <si>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</si>
  <si>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</si>
  <si>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</si>
  <si>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</si>
  <si>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</si>
  <si>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</si>
  <si>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</si>
  <si>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</si>
  <si>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</si>
  <si>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</si>
  <si>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</si>
  <si>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</si>
  <si>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</si>
  <si>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</si>
  <si>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</si>
  <si>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</si>
  <si>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</si>
  <si>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</si>
  <si>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</si>
  <si>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</si>
  <si>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</si>
  <si>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</si>
  <si>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</si>
  <si>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</si>
  <si>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</si>
  <si>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</si>
  <si>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</si>
  <si>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</si>
  <si>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</si>
  <si>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</si>
  <si>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</si>
  <si>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</si>
  <si>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</si>
  <si>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</si>
  <si>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</si>
  <si>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</si>
  <si>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</si>
  <si>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</si>
  <si>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</si>
  <si>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</si>
  <si>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</si>
  <si>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</si>
  <si>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</si>
  <si>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</si>
  <si>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</si>
  <si>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</si>
  <si>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</si>
  <si>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</si>
  <si>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</si>
  <si>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</si>
  <si>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</si>
  <si>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</si>
  <si>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</si>
  <si>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</si>
  <si>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</si>
  <si>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</si>
  <si>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</si>
  <si>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</si>
  <si>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</si>
  <si>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</si>
  <si>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</si>
  <si>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</si>
  <si>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</si>
  <si>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</si>
  <si>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</si>
  <si>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</si>
  <si>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</si>
  <si>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</si>
  <si>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</si>
  <si>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</si>
  <si>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</si>
  <si>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</si>
  <si>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</si>
  <si>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</si>
  <si>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</si>
  <si>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</si>
  <si>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</si>
  <si>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</si>
  <si>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</si>
  <si>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</si>
  <si>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</si>
  <si>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</si>
  <si>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</si>
  <si>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</si>
  <si>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</si>
  <si>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</si>
  <si>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</si>
  <si>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</si>
  <si>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</si>
  <si>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</si>
  <si>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</si>
  <si>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</si>
  <si>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</si>
  <si>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</si>
  <si>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</si>
  <si>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</si>
  <si>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</si>
  <si>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</si>
  <si>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</si>
  <si>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</si>
  <si>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</si>
  <si>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</si>
  <si>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</si>
  <si>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</si>
  <si>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</si>
  <si>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</si>
  <si>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</si>
  <si>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</si>
  <si>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</si>
  <si>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</si>
  <si>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</si>
  <si>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</si>
  <si>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</si>
  <si>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</si>
  <si>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</si>
  <si>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</si>
  <si>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</si>
  <si>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</si>
  <si>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</si>
  <si>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</si>
  <si>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</si>
  <si>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</si>
  <si>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</si>
  <si>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</si>
  <si>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</si>
  <si>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</si>
  <si>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</si>
  <si>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</si>
  <si>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</si>
  <si>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</si>
  <si>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</si>
  <si>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</si>
  <si>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</si>
  <si>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</si>
  <si>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</si>
  <si>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</si>
  <si>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</si>
  <si>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</si>
  <si>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</si>
  <si>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</si>
  <si>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</si>
  <si>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</si>
  <si>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</si>
  <si>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</si>
  <si>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</si>
  <si>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</si>
  <si>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</si>
  <si>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</si>
  <si>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</si>
  <si>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</si>
  <si>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</si>
  <si>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</si>
  <si>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</si>
  <si>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</si>
  <si>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</si>
  <si>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</si>
  <si>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</si>
  <si>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</si>
  <si>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</si>
  <si>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</si>
  <si>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</si>
  <si>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</si>
  <si>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</si>
  <si>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</si>
  <si>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</si>
  <si>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</si>
  <si>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</si>
  <si>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</si>
  <si>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</si>
  <si>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</si>
  <si>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</si>
  <si>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</si>
  <si>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</si>
  <si>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</si>
  <si>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</si>
  <si>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</si>
  <si>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</si>
  <si>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</si>
  <si>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</si>
  <si>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</si>
  <si>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</si>
  <si>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</si>
  <si>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</si>
  <si>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</si>
  <si>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</si>
  <si>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</si>
  <si>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</si>
  <si>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</si>
  <si>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</si>
  <si>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</si>
  <si>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</si>
  <si>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</si>
  <si>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</si>
  <si>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</si>
  <si>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</si>
  <si>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</si>
  <si>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</si>
  <si>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</si>
  <si>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</si>
  <si>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</si>
  <si>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</si>
  <si>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</si>
  <si>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</si>
  <si>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</si>
  <si>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</si>
  <si>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</si>
  <si>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</si>
  <si>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</si>
  <si>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</si>
  <si>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</si>
  <si>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</si>
  <si>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</si>
  <si>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</si>
  <si>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</si>
  <si>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</si>
  <si>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</si>
  <si>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</si>
  <si>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</si>
  <si>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</si>
  <si>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</si>
  <si>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</si>
  <si>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</si>
  <si>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</si>
  <si>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</si>
  <si>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</si>
  <si>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</si>
  <si>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</si>
  <si>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</si>
  <si>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</si>
  <si>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</si>
  <si>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</si>
  <si>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</si>
  <si>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</si>
  <si>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</si>
  <si>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</si>
  <si>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</si>
  <si>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</si>
  <si>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</si>
  <si>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</si>
  <si>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</si>
  <si>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</si>
  <si>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</si>
  <si>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</si>
  <si>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</si>
  <si>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</si>
  <si>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</si>
  <si>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</si>
  <si>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</si>
  <si>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</si>
  <si>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</si>
  <si>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</si>
  <si>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</si>
  <si>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</si>
  <si>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</si>
  <si>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</si>
  <si>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</si>
  <si>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</si>
  <si>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</si>
  <si>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</si>
  <si>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</si>
  <si>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</si>
  <si>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</si>
  <si>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</si>
  <si>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</si>
  <si>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</si>
  <si>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</si>
  <si>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</si>
  <si>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</si>
  <si>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</si>
  <si>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</si>
  <si>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</si>
  <si>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</si>
  <si>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</si>
  <si>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</si>
  <si>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</si>
  <si>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</si>
  <si>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</si>
  <si>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</si>
  <si>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</si>
  <si>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</si>
  <si>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</si>
  <si>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</si>
  <si>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</si>
  <si>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</si>
  <si>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</si>
  <si>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</si>
  <si>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</si>
  <si>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</si>
  <si>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</si>
  <si>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</si>
  <si>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</si>
  <si>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</si>
  <si>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</si>
  <si>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</si>
  <si>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</si>
  <si>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</si>
  <si>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</si>
  <si>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</si>
  <si>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</si>
  <si>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</si>
  <si>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</si>
  <si>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</si>
  <si>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</si>
  <si>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</si>
  <si>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</si>
  <si>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</si>
  <si>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</si>
  <si>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</si>
  <si>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</si>
  <si>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</si>
  <si>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</si>
  <si>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</si>
  <si>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</si>
  <si>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</si>
  <si>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</si>
  <si>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</si>
  <si>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</si>
  <si>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</si>
  <si>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</si>
  <si>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</si>
  <si>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</si>
  <si>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</si>
  <si>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</si>
  <si>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</si>
  <si>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</si>
  <si>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</si>
  <si>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</si>
  <si>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</si>
  <si>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</si>
  <si>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</si>
  <si>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</si>
  <si>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</si>
  <si>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</si>
  <si>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</si>
  <si>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</si>
  <si>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</si>
  <si>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</si>
  <si>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</si>
  <si>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</si>
  <si>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</si>
  <si>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</si>
  <si>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</si>
  <si>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</si>
  <si>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</si>
  <si>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</si>
  <si>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</si>
  <si>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</si>
  <si>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</si>
  <si>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</si>
  <si>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</si>
  <si>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</si>
  <si>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</si>
  <si>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</si>
  <si>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</si>
  <si>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</si>
  <si>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</si>
  <si>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</si>
  <si>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</si>
  <si>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</si>
  <si>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</si>
  <si>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</si>
  <si>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</si>
  <si>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</si>
  <si>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</si>
  <si>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</si>
  <si>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</si>
  <si>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</si>
  <si>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</si>
  <si>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</si>
  <si>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</si>
  <si>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</si>
  <si>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</si>
  <si>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</si>
  <si>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</si>
  <si>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</si>
  <si>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</si>
  <si>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</si>
  <si>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</si>
  <si>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</si>
  <si>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</si>
  <si>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</si>
  <si>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</si>
  <si>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</si>
  <si>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</si>
  <si>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</si>
  <si>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</si>
  <si>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</si>
  <si>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</si>
  <si>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</si>
  <si>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</si>
  <si>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</si>
  <si>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</si>
  <si>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</si>
  <si>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</si>
  <si>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</si>
  <si>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</si>
  <si>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</si>
  <si>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</si>
  <si>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</si>
  <si>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</si>
  <si>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</si>
  <si>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</si>
  <si>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</si>
  <si>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</si>
  <si>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</si>
  <si>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</si>
  <si>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</si>
  <si>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</si>
  <si>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</si>
  <si>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</si>
  <si>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</si>
  <si>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</si>
  <si>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</si>
  <si>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</si>
  <si>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</si>
  <si>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</si>
  <si>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</si>
  <si>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</si>
  <si>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</si>
  <si>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</si>
  <si>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</si>
  <si>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</si>
  <si>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</si>
  <si>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</si>
  <si>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</si>
  <si>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</si>
  <si>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</si>
  <si>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</si>
  <si>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</si>
  <si>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</si>
  <si>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</si>
  <si>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</si>
  <si>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</si>
  <si>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</si>
  <si>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</si>
  <si>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</si>
  <si>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</si>
  <si>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</si>
  <si>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</si>
  <si>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</si>
  <si>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</si>
  <si>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</si>
  <si>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</si>
  <si>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</si>
  <si>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</si>
  <si>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</si>
  <si>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</si>
  <si>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</si>
  <si>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</si>
  <si>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</si>
  <si>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</si>
  <si>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</si>
  <si>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</si>
  <si>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</si>
  <si>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</si>
  <si>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</si>
  <si>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</si>
  <si>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</si>
  <si>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</si>
  <si>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</si>
  <si>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</si>
  <si>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</si>
  <si>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</si>
  <si>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</si>
  <si>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</si>
  <si>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</si>
  <si>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</si>
  <si>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</si>
  <si>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</si>
  <si>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</si>
  <si>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</si>
  <si>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</si>
  <si>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</si>
  <si>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</si>
  <si>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</si>
  <si>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</si>
  <si>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</si>
  <si>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</si>
  <si>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</si>
  <si>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</si>
  <si>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</si>
  <si>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</si>
  <si>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</si>
  <si>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</si>
  <si>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</si>
  <si>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</si>
  <si>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</si>
  <si>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</si>
  <si>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</si>
  <si>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</si>
  <si>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</si>
  <si>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</si>
  <si>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</si>
  <si>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</si>
  <si>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</si>
  <si>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</si>
  <si>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</si>
  <si>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</si>
  <si>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</si>
  <si>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</si>
  <si>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</si>
  <si>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</si>
  <si>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</si>
  <si>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</si>
  <si>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</si>
  <si>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</si>
  <si>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</si>
  <si>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</si>
  <si>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</si>
  <si>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</si>
  <si>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</si>
  <si>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</si>
  <si>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</si>
  <si>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</si>
  <si>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</si>
  <si>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</si>
  <si>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</si>
  <si>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</si>
  <si>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</si>
  <si>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</si>
  <si>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</si>
  <si>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</si>
  <si>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</si>
  <si>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</si>
  <si>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</si>
  <si>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</si>
  <si>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</si>
  <si>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</si>
  <si>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</si>
  <si>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</si>
  <si>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</si>
  <si>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</si>
  <si>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</si>
  <si>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</si>
  <si>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</si>
  <si>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</si>
  <si>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</si>
  <si>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</si>
  <si>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</si>
  <si>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</si>
  <si>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</si>
  <si>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</si>
  <si>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</si>
  <si>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</si>
  <si>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</si>
  <si>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</si>
  <si>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</si>
  <si>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</si>
  <si>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</si>
  <si>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</si>
  <si>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</si>
  <si>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</si>
  <si>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</si>
  <si>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</si>
  <si>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</si>
  <si>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</si>
  <si>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</si>
  <si>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</si>
  <si>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</si>
  <si>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</si>
  <si>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</si>
  <si>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</si>
  <si>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</si>
  <si>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</si>
  <si>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</si>
  <si>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</si>
  <si>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</si>
  <si>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</si>
  <si>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</si>
  <si>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</si>
  <si>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</si>
  <si>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</si>
  <si>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</si>
  <si>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</si>
  <si>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</si>
  <si>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</si>
  <si>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</si>
  <si>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</si>
  <si>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</si>
  <si>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</si>
  <si>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</si>
  <si>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</si>
  <si>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</si>
  <si>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</si>
  <si>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</si>
  <si>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</si>
  <si>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</si>
  <si>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</si>
  <si>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</si>
  <si>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</si>
  <si>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</si>
  <si>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</si>
  <si>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</si>
  <si>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</si>
  <si>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</si>
  <si>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</si>
  <si>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</si>
  <si>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</si>
  <si>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</si>
  <si>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</si>
  <si>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</si>
  <si>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</si>
  <si>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</si>
  <si>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</si>
  <si>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</si>
  <si>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</si>
  <si>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</si>
  <si>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</si>
  <si>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</si>
  <si>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</si>
  <si>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</si>
  <si>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</si>
  <si>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</si>
  <si>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</si>
  <si>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</si>
  <si>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</si>
  <si>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</si>
  <si>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</si>
  <si>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</si>
  <si>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</si>
  <si>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</si>
  <si>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</si>
  <si>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</si>
  <si>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</si>
  <si>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</si>
  <si>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</si>
  <si>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</si>
  <si>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</si>
  <si>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</si>
  <si>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</si>
  <si>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</si>
  <si>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</si>
  <si>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</si>
  <si>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</si>
  <si>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</si>
  <si>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</si>
  <si>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</si>
  <si>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</si>
  <si>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</si>
  <si>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</si>
  <si>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</si>
  <si>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</si>
  <si>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</si>
  <si>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</si>
  <si>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</si>
  <si>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</si>
  <si>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</si>
  <si>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</si>
  <si>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</si>
  <si>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</si>
  <si>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</si>
  <si>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</si>
  <si>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</si>
  <si>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</si>
  <si>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</si>
  <si>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</si>
  <si>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</si>
  <si>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</si>
  <si>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</si>
  <si>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</si>
  <si>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</si>
  <si>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</si>
  <si>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</si>
  <si>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</si>
  <si>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</si>
  <si>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</si>
  <si>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</si>
  <si>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</si>
  <si>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</si>
  <si>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</si>
  <si>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</si>
  <si>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</si>
  <si>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</si>
  <si>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</si>
  <si>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</si>
  <si>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</si>
  <si>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</si>
  <si>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</si>
  <si>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</si>
  <si>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</si>
  <si>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</si>
  <si>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</si>
  <si>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</si>
  <si>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</si>
  <si>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</si>
  <si>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</si>
  <si>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</si>
  <si>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</si>
  <si>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</si>
  <si>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</si>
  <si>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</si>
  <si>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</si>
  <si>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</si>
  <si>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</si>
  <si>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</si>
  <si>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</si>
  <si>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</si>
  <si>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</si>
  <si>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</si>
  <si>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</si>
  <si>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</si>
  <si>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</si>
  <si>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</si>
  <si>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</si>
  <si>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</si>
  <si>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</si>
  <si>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</si>
  <si>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</si>
  <si>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</si>
  <si>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</si>
  <si>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</si>
  <si>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</si>
  <si>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</si>
  <si>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</si>
  <si>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</si>
  <si>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</si>
  <si>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</si>
  <si>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</si>
  <si>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</si>
  <si>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</si>
  <si>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</si>
  <si>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</si>
  <si>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</si>
  <si>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</si>
  <si>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</si>
  <si>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</si>
  <si>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</si>
  <si>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</si>
  <si>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</si>
  <si>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</si>
  <si>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</si>
  <si>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</si>
  <si>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</si>
  <si>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</si>
  <si>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</si>
  <si>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</si>
  <si>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</si>
  <si>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</si>
  <si>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</si>
  <si>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</si>
  <si>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</si>
  <si>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</si>
  <si>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</si>
  <si>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</si>
  <si>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</si>
  <si>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</si>
  <si>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</si>
  <si>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</si>
  <si>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</si>
  <si>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</si>
  <si>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</si>
  <si>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</si>
  <si>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</si>
  <si>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</si>
  <si>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</si>
  <si>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</si>
  <si>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</si>
  <si>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</si>
  <si>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</si>
  <si>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</si>
  <si>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</si>
  <si>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</si>
  <si>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</si>
  <si>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</si>
  <si>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</si>
  <si>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</si>
  <si>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</si>
  <si>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</si>
  <si>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</si>
  <si>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</si>
  <si>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</si>
  <si>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</si>
  <si>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</si>
  <si>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</si>
  <si>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</si>
  <si>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</si>
  <si>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</si>
  <si>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</si>
  <si>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</si>
  <si>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</si>
  <si>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</si>
  <si>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</si>
  <si>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</si>
  <si>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</si>
  <si>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</si>
  <si>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</si>
  <si>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</si>
  <si>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</si>
  <si>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</si>
  <si>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</si>
  <si>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</si>
  <si>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</si>
  <si>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</si>
  <si>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</si>
  <si>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</si>
  <si>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</si>
  <si>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</si>
  <si>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</si>
  <si>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</si>
  <si>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</si>
  <si>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</si>
  <si>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</si>
  <si>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</si>
  <si>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</si>
  <si>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</si>
  <si>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</si>
  <si>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</si>
  <si>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</si>
  <si>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</si>
  <si>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受給者1人あたり給付月額（通所介護）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</si>
  <si>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</si>
  <si>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</si>
  <si>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</si>
  <si>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</si>
  <si>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</si>
  <si>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</si>
  <si>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</si>
  <si>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</si>
  <si>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</si>
  <si>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</si>
  <si>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</si>
  <si>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</si>
  <si>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</si>
  <si>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</si>
  <si>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</si>
  <si>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</si>
  <si>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</si>
  <si>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</si>
  <si>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</si>
  <si>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</si>
  <si>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</si>
  <si>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</si>
  <si>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</si>
  <si>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</si>
  <si>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</si>
  <si>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</si>
  <si>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</si>
  <si>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</si>
  <si>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</si>
  <si>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</si>
  <si>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</si>
  <si>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</si>
  <si>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</si>
  <si>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</si>
  <si>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</si>
  <si>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</si>
  <si>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</si>
  <si>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</si>
  <si>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</si>
  <si>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</si>
  <si>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</si>
  <si>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</si>
  <si>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</si>
  <si>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</si>
  <si>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</si>
  <si>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</si>
  <si>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</si>
  <si>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</si>
  <si>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</si>
  <si>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</si>
  <si>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</si>
  <si>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</si>
  <si>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</si>
  <si>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</si>
  <si>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</si>
  <si>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</si>
  <si>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</si>
  <si>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</si>
  <si>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</si>
  <si>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受給者１人あたり給付月額（通所介護）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</si>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</sst>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40.003906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66824.0</v>
      </c>
      <c r="D3" s="32" t="n">
        <v>69580.0</v>
      </c>
      <c r="E3" s="32" t="n">
        <v>73678.0</v>
      </c>
      <c r="F3" s="32" t="n">
        <v>76902.0</v>
      </c>
      <c r="G3" s="32" t="n">
        <v>75328.0</v>
      </c>
      <c r="H3" s="32" t="n">
        <v>77713.0</v>
      </c>
      <c r="I3" s="32" t="n">
        <v>76788.0</v>
      </c>
      <c r="J3" s="32" t="n">
        <v>79152.0</v>
      </c>
      <c r="K3" s="32" t="n">
        <v>73027.0</v>
      </c>
      <c r="L3" s="32" t="n">
        <v>76869.0</v>
      </c>
      <c r="M3" s="32" t="n">
        <v>76571.0</v>
      </c>
      <c r="N3" s="32" t="n">
        <v>78214.0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56452.0</v>
      </c>
      <c r="D36" s="36" t="n">
        <v>56719.0</v>
      </c>
      <c r="E36" s="36" t="n">
        <v>58740.0</v>
      </c>
      <c r="F36" s="36" t="n">
        <v>65326.0</v>
      </c>
      <c r="G36" s="36" t="n">
        <v>64842.0</v>
      </c>
      <c r="H36" s="36" t="n">
        <v>65897.0</v>
      </c>
      <c r="I36" s="36" t="n">
        <v>68761.0</v>
      </c>
      <c r="J36" s="36" t="n">
        <v>69171.0</v>
      </c>
      <c r="K36" s="36" t="n">
        <v>67824.0</v>
      </c>
      <c r="L36" s="36" t="n">
        <v>70468.0</v>
      </c>
      <c r="M36" s="36" t="n">
        <v>70327.0</v>
      </c>
      <c r="N36" s="36" t="n">
        <v>70452.0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61307.0</v>
      </c>
      <c r="D37" s="40" t="n">
        <v>60446.0</v>
      </c>
      <c r="E37" s="40" t="n">
        <v>56957.0</v>
      </c>
      <c r="F37" s="40" t="n">
        <v>73325.0</v>
      </c>
      <c r="G37" s="40" t="n">
        <v>74714.0</v>
      </c>
      <c r="H37" s="40" t="n">
        <v>75822.0</v>
      </c>
      <c r="I37" s="40" t="n">
        <v>78538.0</v>
      </c>
      <c r="J37" s="40" t="n">
        <v>78722.0</v>
      </c>
      <c r="K37" s="40" t="n">
        <v>76511.0</v>
      </c>
      <c r="L37" s="40" t="n">
        <v>78244.0</v>
      </c>
      <c r="M37" s="40" t="n">
        <v>76229.0</v>
      </c>
      <c r="N37" s="40" t="n">
        <v>76144.0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62886.0</v>
      </c>
      <c r="D38" s="44" t="n">
        <v>60096.0</v>
      </c>
      <c r="E38" s="44" t="n">
        <v>68017.0</v>
      </c>
      <c r="F38" s="44" t="n">
        <v>71105.0</v>
      </c>
      <c r="G38" s="44" t="n">
        <v>69737.0</v>
      </c>
      <c r="H38" s="44" t="n">
        <v>71062.0</v>
      </c>
      <c r="I38" s="44" t="n">
        <v>73289.0</v>
      </c>
      <c r="J38" s="44" t="n">
        <v>74403.0</v>
      </c>
      <c r="K38" s="44" t="n">
        <v>71585.0</v>
      </c>
      <c r="L38" s="44" t="n">
        <v>72337.0</v>
      </c>
      <c r="M38" s="44" t="n">
        <v>72736.0</v>
      </c>
      <c r="N38" s="44" t="n">
        <v>74138.0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69480.0</v>
      </c>
      <c r="D39" s="48" t="n">
        <v>68076.0</v>
      </c>
      <c r="E39" s="48" t="n">
        <v>63395.0</v>
      </c>
      <c r="F39" s="48" t="n">
        <v>70723.0</v>
      </c>
      <c r="G39" s="48" t="n">
        <v>76259.0</v>
      </c>
      <c r="H39" s="48" t="n">
        <v>77633.0</v>
      </c>
      <c r="I39" s="48" t="n">
        <v>81097.0</v>
      </c>
      <c r="J39" s="48" t="n">
        <v>81624.0</v>
      </c>
      <c r="K39" s="48" t="n">
        <v>78153.0</v>
      </c>
      <c r="L39" s="48" t="n">
        <v>80458.0</v>
      </c>
      <c r="M39" s="48" t="n">
        <v>80591.0</v>
      </c>
      <c r="N39" s="48" t="n">
        <v>81692.0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64485.0</v>
      </c>
      <c r="D40" s="52" t="n">
        <v>65129.0</v>
      </c>
      <c r="E40" s="52" t="n">
        <v>59775.0</v>
      </c>
      <c r="F40" s="52" t="n">
        <v>75897.0</v>
      </c>
      <c r="G40" s="52" t="n">
        <v>77089.0</v>
      </c>
      <c r="H40" s="52" t="n">
        <v>79858.0</v>
      </c>
      <c r="I40" s="52" t="n">
        <v>80390.0</v>
      </c>
      <c r="J40" s="52" t="n">
        <v>82794.0</v>
      </c>
      <c r="K40" s="52" t="n">
        <v>78238.0</v>
      </c>
      <c r="L40" s="52" t="n">
        <v>87372.0</v>
      </c>
      <c r="M40" s="52" t="n">
        <v>86552.0</v>
      </c>
      <c r="N40" s="52" t="n">
        <v>87176.0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64861.0</v>
      </c>
      <c r="D41" s="56" t="n">
        <v>63719.0</v>
      </c>
      <c r="E41" s="56" t="n">
        <v>62400.0</v>
      </c>
      <c r="F41" s="56" t="n">
        <v>70707.0</v>
      </c>
      <c r="G41" s="56" t="n">
        <v>72306.0</v>
      </c>
      <c r="H41" s="56" t="n">
        <v>73278.0</v>
      </c>
      <c r="I41" s="56" t="n">
        <v>75849.0</v>
      </c>
      <c r="J41" s="56" t="n">
        <v>77286.0</v>
      </c>
      <c r="K41" s="56" t="n">
        <v>75320.0</v>
      </c>
      <c r="L41" s="56" t="n">
        <v>76319.0</v>
      </c>
      <c r="M41" s="56" t="n">
        <v>78542.0</v>
      </c>
      <c r="N41" s="56" t="n">
        <v>76252.0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59786.0</v>
      </c>
      <c r="D42" s="60" t="n">
        <v>55501.0</v>
      </c>
      <c r="E42" s="60" t="n">
        <v>53441.0</v>
      </c>
      <c r="F42" s="60" t="n">
        <v>66026.0</v>
      </c>
      <c r="G42" s="60" t="n">
        <v>65988.0</v>
      </c>
      <c r="H42" s="60" t="n">
        <v>66152.0</v>
      </c>
      <c r="I42" s="60" t="n">
        <v>69625.0</v>
      </c>
      <c r="J42" s="60" t="n">
        <v>73758.0</v>
      </c>
      <c r="K42" s="60" t="n">
        <v>69337.0</v>
      </c>
      <c r="L42" s="60" t="n">
        <v>70194.0</v>
      </c>
      <c r="M42" s="60" t="n">
        <v>69104.0</v>
      </c>
      <c r="N42" s="60" t="n">
        <v>73133.0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60378.0</v>
      </c>
      <c r="D43" s="64" t="n">
        <v>60181.0</v>
      </c>
      <c r="E43" s="64" t="n">
        <v>66726.0</v>
      </c>
      <c r="F43" s="64" t="n">
        <v>73196.0</v>
      </c>
      <c r="G43" s="64" t="n">
        <v>71901.0</v>
      </c>
      <c r="H43" s="64" t="n">
        <v>76076.0</v>
      </c>
      <c r="I43" s="64" t="n">
        <v>76981.0</v>
      </c>
      <c r="J43" s="64" t="n">
        <v>76286.0</v>
      </c>
      <c r="K43" s="64" t="n">
        <v>76882.0</v>
      </c>
      <c r="L43" s="64" t="n">
        <v>75699.0</v>
      </c>
      <c r="M43" s="64" t="n">
        <v>72939.0</v>
      </c>
      <c r="N43" s="64" t="n">
        <v>73618.0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55215.0</v>
      </c>
      <c r="D44" s="68" t="n">
        <v>53695.0</v>
      </c>
      <c r="E44" s="68" t="n">
        <v>56555.0</v>
      </c>
      <c r="F44" s="68" t="n">
        <v>63032.0</v>
      </c>
      <c r="G44" s="68" t="n">
        <v>62770.0</v>
      </c>
      <c r="H44" s="68" t="n">
        <v>62265.0</v>
      </c>
      <c r="I44" s="68" t="n">
        <v>62913.0</v>
      </c>
      <c r="J44" s="68" t="n">
        <v>62345.0</v>
      </c>
      <c r="K44" s="68" t="n">
        <v>60841.0</v>
      </c>
      <c r="L44" s="68" t="n">
        <v>60818.0</v>
      </c>
      <c r="M44" s="68" t="n">
        <v>60131.0</v>
      </c>
      <c r="N44" s="68" t="n">
        <v>59112.0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61360.0</v>
      </c>
      <c r="D45" s="72" t="n">
        <v>58803.0</v>
      </c>
      <c r="E45" s="72" t="n">
        <v>59936.0</v>
      </c>
      <c r="F45" s="72" t="n">
        <v>65546.0</v>
      </c>
      <c r="G45" s="72" t="n">
        <v>67239.0</v>
      </c>
      <c r="H45" s="72" t="n">
        <v>68293.0</v>
      </c>
      <c r="I45" s="72" t="n">
        <v>70866.0</v>
      </c>
      <c r="J45" s="72" t="n">
        <v>74292.0</v>
      </c>
      <c r="K45" s="72" t="n">
        <v>74046.0</v>
      </c>
      <c r="L45" s="72" t="n">
        <v>74698.0</v>
      </c>
      <c r="M45" s="72" t="n">
        <v>76062.0</v>
      </c>
      <c r="N45" s="72" t="n">
        <v>73433.0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74794.0</v>
      </c>
      <c r="D46" s="76" t="n">
        <v>75071.0</v>
      </c>
      <c r="E46" s="76" t="n">
        <v>69143.0</v>
      </c>
      <c r="F46" s="76" t="n">
        <v>76287.0</v>
      </c>
      <c r="G46" s="76" t="n">
        <v>90785.0</v>
      </c>
      <c r="H46" s="76" t="n">
        <v>95456.0</v>
      </c>
      <c r="I46" s="76" t="n">
        <v>98770.0</v>
      </c>
      <c r="J46" s="76" t="n">
        <v>97252.0</v>
      </c>
      <c r="K46" s="76" t="n">
        <v>99407.0</v>
      </c>
      <c r="L46" s="76" t="n">
        <v>97966.0</v>
      </c>
      <c r="M46" s="76" t="n">
        <v>98487.0</v>
      </c>
      <c r="N46" s="76" t="n">
        <v>89335.0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56072.0</v>
      </c>
      <c r="D47" s="80" t="n">
        <v>56463.0</v>
      </c>
      <c r="E47" s="80" t="n">
        <v>60502.0</v>
      </c>
      <c r="F47" s="80" t="n">
        <v>61799.0</v>
      </c>
      <c r="G47" s="80" t="n">
        <v>62261.0</v>
      </c>
      <c r="H47" s="80" t="n">
        <v>63272.0</v>
      </c>
      <c r="I47" s="80" t="n">
        <v>66090.0</v>
      </c>
      <c r="J47" s="80" t="n">
        <v>67409.0</v>
      </c>
      <c r="K47" s="80" t="n">
        <v>65068.0</v>
      </c>
      <c r="L47" s="80" t="n">
        <v>66327.0</v>
      </c>
      <c r="M47" s="80" t="n">
        <v>68983.0</v>
      </c>
      <c r="N47" s="80" t="n">
        <v>70017.0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59848.0</v>
      </c>
      <c r="D48" s="84" t="n">
        <v>55430.0</v>
      </c>
      <c r="E48" s="84" t="n">
        <v>59814.0</v>
      </c>
      <c r="F48" s="84" t="n">
        <v>67830.0</v>
      </c>
      <c r="G48" s="84" t="n">
        <v>64246.0</v>
      </c>
      <c r="H48" s="84" t="n">
        <v>64625.0</v>
      </c>
      <c r="I48" s="84" t="n">
        <v>69902.0</v>
      </c>
      <c r="J48" s="84" t="n">
        <v>72379.0</v>
      </c>
      <c r="K48" s="84" t="n">
        <v>67231.0</v>
      </c>
      <c r="L48" s="84" t="n">
        <v>69207.0</v>
      </c>
      <c r="M48" s="84" t="n">
        <v>69827.0</v>
      </c>
      <c r="N48" s="84" t="n">
        <v>69187.0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55581.0</v>
      </c>
      <c r="D49" s="88" t="n">
        <v>57942.0</v>
      </c>
      <c r="E49" s="88" t="n">
        <v>60743.0</v>
      </c>
      <c r="F49" s="88" t="n">
        <v>64253.0</v>
      </c>
      <c r="G49" s="88" t="n">
        <v>61095.0</v>
      </c>
      <c r="H49" s="88" t="n">
        <v>62622.0</v>
      </c>
      <c r="I49" s="88" t="n">
        <v>62730.0</v>
      </c>
      <c r="J49" s="88" t="n">
        <v>62505.0</v>
      </c>
      <c r="K49" s="88" t="n">
        <v>63686.0</v>
      </c>
      <c r="L49" s="88" t="n">
        <v>66222.0</v>
      </c>
      <c r="M49" s="88" t="n">
        <v>66859.0</v>
      </c>
      <c r="N49" s="88" t="n">
        <v>65378.0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63943.0</v>
      </c>
      <c r="D50" s="92" t="n">
        <v>61510.0</v>
      </c>
      <c r="E50" s="92" t="n">
        <v>64403.0</v>
      </c>
      <c r="F50" s="92" t="n">
        <v>66356.0</v>
      </c>
      <c r="G50" s="92" t="n">
        <v>66508.0</v>
      </c>
      <c r="H50" s="92" t="n">
        <v>65920.0</v>
      </c>
      <c r="I50" s="92" t="n">
        <v>71520.0</v>
      </c>
      <c r="J50" s="92" t="n">
        <v>74230.0</v>
      </c>
      <c r="K50" s="92" t="n">
        <v>68246.0</v>
      </c>
      <c r="L50" s="92" t="n">
        <v>68314.0</v>
      </c>
      <c r="M50" s="92" t="n">
        <v>66249.0</v>
      </c>
      <c r="N50" s="92" t="n">
        <v>63747.0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55953.0</v>
      </c>
      <c r="D51" s="96" t="n">
        <v>60914.0</v>
      </c>
      <c r="E51" s="96" t="n">
        <v>57970.0</v>
      </c>
      <c r="F51" s="96" t="n">
        <v>56356.0</v>
      </c>
      <c r="G51" s="96" t="n">
        <v>52280.0</v>
      </c>
      <c r="H51" s="96" t="n">
        <v>53190.0</v>
      </c>
      <c r="I51" s="96" t="n">
        <v>57026.0</v>
      </c>
      <c r="J51" s="96" t="n">
        <v>54441.0</v>
      </c>
      <c r="K51" s="96" t="n">
        <v>52012.0</v>
      </c>
      <c r="L51" s="96" t="n">
        <v>58581.0</v>
      </c>
      <c r="M51" s="96" t="n">
        <v>58952.0</v>
      </c>
      <c r="N51" s="96" t="n">
        <v>62783.0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55944.0</v>
      </c>
      <c r="D52" s="100" t="n">
        <v>51415.0</v>
      </c>
      <c r="E52" s="100" t="n">
        <v>56960.0</v>
      </c>
      <c r="F52" s="100" t="n">
        <v>63876.0</v>
      </c>
      <c r="G52" s="100" t="n">
        <v>65471.0</v>
      </c>
      <c r="H52" s="100" t="n">
        <v>67020.0</v>
      </c>
      <c r="I52" s="100" t="n">
        <v>72115.0</v>
      </c>
      <c r="J52" s="100" t="n">
        <v>75387.0</v>
      </c>
      <c r="K52" s="100" t="n">
        <v>66631.0</v>
      </c>
      <c r="L52" s="100" t="n">
        <v>61023.0</v>
      </c>
      <c r="M52" s="100" t="n">
        <v>67847.0</v>
      </c>
      <c r="N52" s="100" t="n">
        <v>66995.0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59172.0</v>
      </c>
      <c r="D53" s="104" t="n">
        <v>60452.0</v>
      </c>
      <c r="E53" s="104" t="n">
        <v>59266.0</v>
      </c>
      <c r="F53" s="104" t="n">
        <v>65137.0</v>
      </c>
      <c r="G53" s="104" t="n">
        <v>74357.0</v>
      </c>
      <c r="H53" s="104" t="n">
        <v>79256.0</v>
      </c>
      <c r="I53" s="104" t="n">
        <v>78382.0</v>
      </c>
      <c r="J53" s="104" t="n">
        <v>81368.0</v>
      </c>
      <c r="K53" s="104" t="n">
        <v>84147.0</v>
      </c>
      <c r="L53" s="104" t="n">
        <v>85490.0</v>
      </c>
      <c r="M53" s="104" t="n">
        <v>84929.0</v>
      </c>
      <c r="N53" s="104" t="n">
        <v>86672.0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50321.0</v>
      </c>
      <c r="D54" s="108" t="n">
        <v>58814.0</v>
      </c>
      <c r="E54" s="108" t="n">
        <v>60804.0</v>
      </c>
      <c r="F54" s="108" t="n">
        <v>66836.0</v>
      </c>
      <c r="G54" s="108" t="n">
        <v>67582.0</v>
      </c>
      <c r="H54" s="108" t="n">
        <v>61949.0</v>
      </c>
      <c r="I54" s="108" t="n">
        <v>62819.0</v>
      </c>
      <c r="J54" s="108" t="n">
        <v>71039.0</v>
      </c>
      <c r="K54" s="108" t="n">
        <v>66424.0</v>
      </c>
      <c r="L54" s="108" t="n">
        <v>78568.0</v>
      </c>
      <c r="M54" s="108" t="n">
        <v>78110.0</v>
      </c>
      <c r="N54" s="108" t="n">
        <v>78021.0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41876.0</v>
      </c>
      <c r="D55" s="112" t="n">
        <v>38351.0</v>
      </c>
      <c r="E55" s="112" t="n">
        <v>39409.0</v>
      </c>
      <c r="F55" s="112" t="n">
        <v>65349.0</v>
      </c>
      <c r="G55" s="112" t="n">
        <v>66682.0</v>
      </c>
      <c r="H55" s="112" t="n">
        <v>75322.0</v>
      </c>
      <c r="I55" s="112" t="n">
        <v>71575.0</v>
      </c>
      <c r="J55" s="112" t="n">
        <v>74344.0</v>
      </c>
      <c r="K55" s="112" t="n">
        <v>75376.0</v>
      </c>
      <c r="L55" s="112" t="n">
        <v>81477.0</v>
      </c>
      <c r="M55" s="112" t="n">
        <v>87728.0</v>
      </c>
      <c r="N55" s="112" t="n">
        <v>93748.0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116" t="n">
        <v>220416.0</v>
      </c>
      <c r="D56" s="116" t="n">
        <v>269151.0</v>
      </c>
      <c r="E56" s="116" t="n">
        <v>276676.0</v>
      </c>
      <c r="F56" s="116" t="n">
        <v>282483.0</v>
      </c>
      <c r="G56" s="116" t="n">
        <v>287302.0</v>
      </c>
      <c r="H56" s="22"/>
      <c r="I56" s="22"/>
      <c r="J56" s="22"/>
      <c r="K56" s="116" t="n">
        <v>30447.0</v>
      </c>
      <c r="L56" s="116" t="n">
        <v>70146.0</v>
      </c>
      <c r="M56" s="116" t="n">
        <v>38655.0</v>
      </c>
      <c r="N56" s="116" t="n">
        <v>53538.0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44883.0</v>
      </c>
      <c r="D57" s="120" t="n">
        <v>41992.0</v>
      </c>
      <c r="E57" s="120" t="n">
        <v>46118.0</v>
      </c>
      <c r="F57" s="120" t="n">
        <v>66529.0</v>
      </c>
      <c r="G57" s="120" t="n">
        <v>68770.0</v>
      </c>
      <c r="H57" s="120" t="n">
        <v>86576.0</v>
      </c>
      <c r="I57" s="120" t="n">
        <v>83766.0</v>
      </c>
      <c r="J57" s="120" t="n">
        <v>88135.0</v>
      </c>
      <c r="K57" s="120" t="n">
        <v>85355.0</v>
      </c>
      <c r="L57" s="120" t="n">
        <v>87691.0</v>
      </c>
      <c r="M57" s="120" t="n">
        <v>83995.0</v>
      </c>
      <c r="N57" s="120" t="n">
        <v>81831.0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52200.0</v>
      </c>
      <c r="D58" s="124" t="n">
        <v>50512.0</v>
      </c>
      <c r="E58" s="124" t="n">
        <v>52605.0</v>
      </c>
      <c r="F58" s="124" t="n">
        <v>62202.0</v>
      </c>
      <c r="G58" s="124" t="n">
        <v>61170.0</v>
      </c>
      <c r="H58" s="124" t="n">
        <v>63635.0</v>
      </c>
      <c r="I58" s="124" t="n">
        <v>60813.0</v>
      </c>
      <c r="J58" s="124" t="n">
        <v>63969.0</v>
      </c>
      <c r="K58" s="124" t="n">
        <v>62586.0</v>
      </c>
      <c r="L58" s="124" t="n">
        <v>61476.0</v>
      </c>
      <c r="M58" s="124" t="n">
        <v>67082.0</v>
      </c>
      <c r="N58" s="124" t="n">
        <v>62093.0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60937.0</v>
      </c>
      <c r="D59" s="128" t="n">
        <v>60957.0</v>
      </c>
      <c r="E59" s="128" t="n">
        <v>56018.0</v>
      </c>
      <c r="F59" s="128" t="n">
        <v>61389.0</v>
      </c>
      <c r="G59" s="128" t="n">
        <v>74191.0</v>
      </c>
      <c r="H59" s="128" t="n">
        <v>72106.0</v>
      </c>
      <c r="I59" s="128" t="n">
        <v>68853.0</v>
      </c>
      <c r="J59" s="128" t="n">
        <v>83556.0</v>
      </c>
      <c r="K59" s="128" t="n">
        <v>69323.0</v>
      </c>
      <c r="L59" s="128" t="n">
        <v>67175.0</v>
      </c>
      <c r="M59" s="128" t="n">
        <v>66329.0</v>
      </c>
      <c r="N59" s="128" t="n">
        <v>89690.0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41416.0</v>
      </c>
      <c r="D60" s="132" t="n">
        <v>41417.0</v>
      </c>
      <c r="E60" s="132" t="n">
        <v>44344.0</v>
      </c>
      <c r="F60" s="132" t="n">
        <v>42002.0</v>
      </c>
      <c r="G60" s="132" t="n">
        <v>39831.0</v>
      </c>
      <c r="H60" s="132" t="n">
        <v>41309.0</v>
      </c>
      <c r="I60" s="132" t="n">
        <v>48477.0</v>
      </c>
      <c r="J60" s="132" t="n">
        <v>44072.0</v>
      </c>
      <c r="K60" s="132" t="n">
        <v>41219.0</v>
      </c>
      <c r="L60" s="132" t="n">
        <v>42874.0</v>
      </c>
      <c r="M60" s="132" t="n">
        <v>43815.0</v>
      </c>
      <c r="N60" s="132" t="n">
        <v>50407.0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76106.0</v>
      </c>
      <c r="D61" s="136" t="n">
        <v>71868.0</v>
      </c>
      <c r="E61" s="136" t="n">
        <v>70607.0</v>
      </c>
      <c r="F61" s="136" t="n">
        <v>80666.0</v>
      </c>
      <c r="G61" s="136" t="n">
        <v>92879.0</v>
      </c>
      <c r="H61" s="136" t="n">
        <v>94817.0</v>
      </c>
      <c r="I61" s="136" t="n">
        <v>91736.0</v>
      </c>
      <c r="J61" s="136" t="n">
        <v>83227.0</v>
      </c>
      <c r="K61" s="136" t="n">
        <v>79956.0</v>
      </c>
      <c r="L61" s="136" t="n">
        <v>87345.0</v>
      </c>
      <c r="M61" s="136" t="n">
        <v>87480.0</v>
      </c>
      <c r="N61" s="136" t="n">
        <v>76859.0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50756.0</v>
      </c>
      <c r="D62" s="140" t="n">
        <v>50616.0</v>
      </c>
      <c r="E62" s="140" t="n">
        <v>50427.0</v>
      </c>
      <c r="F62" s="140" t="n">
        <v>54458.0</v>
      </c>
      <c r="G62" s="140" t="n">
        <v>62020.0</v>
      </c>
      <c r="H62" s="140" t="n">
        <v>64735.0</v>
      </c>
      <c r="I62" s="140" t="n">
        <v>66498.0</v>
      </c>
      <c r="J62" s="140" t="n">
        <v>68045.0</v>
      </c>
      <c r="K62" s="140" t="n">
        <v>73797.0</v>
      </c>
      <c r="L62" s="140" t="n">
        <v>75797.0</v>
      </c>
      <c r="M62" s="140" t="n">
        <v>76633.0</v>
      </c>
      <c r="N62" s="140" t="n">
        <v>80612.0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65724.0</v>
      </c>
      <c r="D63" s="144" t="n">
        <v>61179.0</v>
      </c>
      <c r="E63" s="144" t="n">
        <v>62701.0</v>
      </c>
      <c r="F63" s="144" t="n">
        <v>69951.0</v>
      </c>
      <c r="G63" s="144" t="n">
        <v>69317.0</v>
      </c>
      <c r="H63" s="144" t="n">
        <v>70615.0</v>
      </c>
      <c r="I63" s="144" t="n">
        <v>71561.0</v>
      </c>
      <c r="J63" s="144" t="n">
        <v>74596.0</v>
      </c>
      <c r="K63" s="144" t="n">
        <v>77138.0</v>
      </c>
      <c r="L63" s="144" t="n">
        <v>78385.0</v>
      </c>
      <c r="M63" s="144" t="n">
        <v>75116.0</v>
      </c>
      <c r="N63" s="144" t="n">
        <v>77887.0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63914.0</v>
      </c>
      <c r="D64" s="148" t="n">
        <v>67333.0</v>
      </c>
      <c r="E64" s="148" t="n">
        <v>66635.0</v>
      </c>
      <c r="F64" s="148" t="n">
        <v>74013.0</v>
      </c>
      <c r="G64" s="148" t="n">
        <v>75089.0</v>
      </c>
      <c r="H64" s="148" t="n">
        <v>82958.0</v>
      </c>
      <c r="I64" s="148" t="n">
        <v>86317.0</v>
      </c>
      <c r="J64" s="148" t="n">
        <v>96588.0</v>
      </c>
      <c r="K64" s="148" t="n">
        <v>95221.0</v>
      </c>
      <c r="L64" s="148" t="n">
        <v>85973.0</v>
      </c>
      <c r="M64" s="148" t="n">
        <v>86339.0</v>
      </c>
      <c r="N64" s="148" t="n">
        <v>88031.0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40044.0</v>
      </c>
      <c r="D65" s="152" t="n">
        <v>40060.0</v>
      </c>
      <c r="E65" s="152" t="n">
        <v>34665.0</v>
      </c>
      <c r="F65" s="152" t="n">
        <v>40169.0</v>
      </c>
      <c r="G65" s="152" t="n">
        <v>51984.0</v>
      </c>
      <c r="H65" s="152" t="n">
        <v>49425.0</v>
      </c>
      <c r="I65" s="152" t="n">
        <v>51975.0</v>
      </c>
      <c r="J65" s="152" t="n">
        <v>61864.0</v>
      </c>
      <c r="K65" s="152" t="n">
        <v>64103.0</v>
      </c>
      <c r="L65" s="152" t="n">
        <v>60338.0</v>
      </c>
      <c r="M65" s="152" t="n">
        <v>56396.0</v>
      </c>
      <c r="N65" s="152" t="n">
        <v>62202.0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156" t="n">
        <v>63097.0</v>
      </c>
      <c r="D66" s="156" t="n">
        <v>64409.0</v>
      </c>
      <c r="E66" s="156" t="n">
        <v>65806.0</v>
      </c>
      <c r="F66" s="156" t="n">
        <v>63438.0</v>
      </c>
      <c r="G66" s="156" t="n">
        <v>65398.0</v>
      </c>
      <c r="H66" s="156" t="n">
        <v>65162.0</v>
      </c>
      <c r="I66" s="156" t="n">
        <v>73133.0</v>
      </c>
      <c r="J66" s="156" t="n">
        <v>78880.0</v>
      </c>
      <c r="K66" s="156" t="n">
        <v>83483.0</v>
      </c>
      <c r="L66" s="156" t="n">
        <v>73791.0</v>
      </c>
      <c r="M66" s="156" t="n">
        <v>74942.0</v>
      </c>
      <c r="N66" s="156" t="n">
        <v>78948.0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56448.0</v>
      </c>
      <c r="D67" s="160" t="n">
        <v>49018.0</v>
      </c>
      <c r="E67" s="160" t="n">
        <v>39040.0</v>
      </c>
      <c r="F67" s="160" t="n">
        <v>41022.0</v>
      </c>
      <c r="G67" s="160" t="n">
        <v>43196.0</v>
      </c>
      <c r="H67" s="160" t="n">
        <v>44599.0</v>
      </c>
      <c r="I67" s="160" t="n">
        <v>52205.0</v>
      </c>
      <c r="J67" s="160" t="n">
        <v>57760.0</v>
      </c>
      <c r="K67" s="160" t="n">
        <v>59523.0</v>
      </c>
      <c r="L67" s="160" t="n">
        <v>60969.0</v>
      </c>
      <c r="M67" s="160" t="n">
        <v>58579.0</v>
      </c>
      <c r="N67" s="160" t="n">
        <v>56115.0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49870.0</v>
      </c>
      <c r="D68" s="164" t="n">
        <v>50923.0</v>
      </c>
      <c r="E68" s="164" t="n">
        <v>63171.0</v>
      </c>
      <c r="F68" s="164" t="n">
        <v>65288.0</v>
      </c>
      <c r="G68" s="164" t="n">
        <v>61899.0</v>
      </c>
      <c r="H68" s="164" t="n">
        <v>61915.0</v>
      </c>
      <c r="I68" s="164" t="n">
        <v>48148.0</v>
      </c>
      <c r="J68" s="164" t="n">
        <v>52506.0</v>
      </c>
      <c r="K68" s="164" t="n">
        <v>59929.0</v>
      </c>
      <c r="L68" s="164" t="n">
        <v>55980.0</v>
      </c>
      <c r="M68" s="164" t="n">
        <v>50291.0</v>
      </c>
      <c r="N68" s="164" t="n">
        <v>56594.0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71126.0</v>
      </c>
      <c r="D69" s="168" t="n">
        <v>71945.0</v>
      </c>
      <c r="E69" s="168" t="n">
        <v>77051.0</v>
      </c>
      <c r="F69" s="168" t="n">
        <v>80049.0</v>
      </c>
      <c r="G69" s="168" t="n">
        <v>80069.0</v>
      </c>
      <c r="H69" s="168" t="n">
        <v>81140.0</v>
      </c>
      <c r="I69" s="168" t="n">
        <v>84686.0</v>
      </c>
      <c r="J69" s="168" t="n">
        <v>80613.0</v>
      </c>
      <c r="K69" s="168" t="n">
        <v>77902.0</v>
      </c>
      <c r="L69" s="168" t="n">
        <v>80957.0</v>
      </c>
      <c r="M69" s="168" t="n">
        <v>83334.0</v>
      </c>
      <c r="N69" s="168" t="n">
        <v>83092.0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60954.0</v>
      </c>
      <c r="D70" s="172" t="n">
        <v>63825.0</v>
      </c>
      <c r="E70" s="172" t="n">
        <v>59970.0</v>
      </c>
      <c r="F70" s="172" t="n">
        <v>74271.0</v>
      </c>
      <c r="G70" s="172" t="n">
        <v>77136.0</v>
      </c>
      <c r="H70" s="172" t="n">
        <v>77675.0</v>
      </c>
      <c r="I70" s="172" t="n">
        <v>81049.0</v>
      </c>
      <c r="J70" s="172" t="n">
        <v>80796.0</v>
      </c>
      <c r="K70" s="172" t="n">
        <v>78928.0</v>
      </c>
      <c r="L70" s="172" t="n">
        <v>80414.0</v>
      </c>
      <c r="M70" s="172" t="n">
        <v>81869.0</v>
      </c>
      <c r="N70" s="172" t="n">
        <v>83149.0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77423.0</v>
      </c>
      <c r="D71" s="176" t="n">
        <v>80069.0</v>
      </c>
      <c r="E71" s="176" t="n">
        <v>83769.0</v>
      </c>
      <c r="F71" s="176" t="n">
        <v>74119.0</v>
      </c>
      <c r="G71" s="176" t="n">
        <v>66609.0</v>
      </c>
      <c r="H71" s="176" t="n">
        <v>64094.0</v>
      </c>
      <c r="I71" s="176" t="n">
        <v>63948.0</v>
      </c>
      <c r="J71" s="176" t="n">
        <v>64615.0</v>
      </c>
      <c r="K71" s="176" t="n">
        <v>65266.0</v>
      </c>
      <c r="L71" s="176" t="n">
        <v>70483.0</v>
      </c>
      <c r="M71" s="176" t="n">
        <v>76100.0</v>
      </c>
      <c r="N71" s="176" t="n">
        <v>80867.0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49940.0</v>
      </c>
      <c r="D72" s="180" t="n">
        <v>51283.0</v>
      </c>
      <c r="E72" s="180" t="n">
        <v>52504.0</v>
      </c>
      <c r="F72" s="180" t="n">
        <v>60607.0</v>
      </c>
      <c r="G72" s="180" t="n">
        <v>71858.0</v>
      </c>
      <c r="H72" s="180" t="n">
        <v>74622.0</v>
      </c>
      <c r="I72" s="180" t="n">
        <v>71973.0</v>
      </c>
      <c r="J72" s="180" t="n">
        <v>69893.0</v>
      </c>
      <c r="K72" s="180" t="n">
        <v>63958.0</v>
      </c>
      <c r="L72" s="180" t="n">
        <v>61731.0</v>
      </c>
      <c r="M72" s="180" t="n">
        <v>60079.0</v>
      </c>
      <c r="N72" s="180" t="n">
        <v>69749.0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65424.0</v>
      </c>
      <c r="D73" s="184" t="n">
        <v>59182.0</v>
      </c>
      <c r="E73" s="184" t="n">
        <v>58741.0</v>
      </c>
      <c r="F73" s="184" t="n">
        <v>65412.0</v>
      </c>
      <c r="G73" s="184" t="n">
        <v>77137.0</v>
      </c>
      <c r="H73" s="184" t="n">
        <v>76038.0</v>
      </c>
      <c r="I73" s="184" t="n">
        <v>73776.0</v>
      </c>
      <c r="J73" s="184" t="n">
        <v>74486.0</v>
      </c>
      <c r="K73" s="184" t="n">
        <v>77994.0</v>
      </c>
      <c r="L73" s="184" t="n">
        <v>76216.0</v>
      </c>
      <c r="M73" s="184" t="n">
        <v>75166.0</v>
      </c>
      <c r="N73" s="184" t="n">
        <v>82327.0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41786.0</v>
      </c>
      <c r="D74" s="188" t="n">
        <v>49777.0</v>
      </c>
      <c r="E74" s="188" t="n">
        <v>48209.0</v>
      </c>
      <c r="F74" s="188" t="n">
        <v>54959.0</v>
      </c>
      <c r="G74" s="188" t="n">
        <v>56908.0</v>
      </c>
      <c r="H74" s="188" t="n">
        <v>60433.0</v>
      </c>
      <c r="I74" s="188" t="n">
        <v>64994.0</v>
      </c>
      <c r="J74" s="188" t="n">
        <v>66529.0</v>
      </c>
      <c r="K74" s="188" t="n">
        <v>65161.0</v>
      </c>
      <c r="L74" s="188" t="n">
        <v>70162.0</v>
      </c>
      <c r="M74" s="188" t="n">
        <v>76290.0</v>
      </c>
      <c r="N74" s="188" t="n">
        <v>76629.0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42547.0</v>
      </c>
      <c r="D75" s="192" t="n">
        <v>40540.0</v>
      </c>
      <c r="E75" s="192" t="n">
        <v>46028.0</v>
      </c>
      <c r="F75" s="192" t="n">
        <v>51429.0</v>
      </c>
      <c r="G75" s="192" t="n">
        <v>53090.0</v>
      </c>
      <c r="H75" s="192" t="n">
        <v>62670.0</v>
      </c>
      <c r="I75" s="192" t="n">
        <v>94251.0</v>
      </c>
      <c r="J75" s="192" t="n">
        <v>82401.0</v>
      </c>
      <c r="K75" s="192" t="n">
        <v>83795.0</v>
      </c>
      <c r="L75" s="192" t="n">
        <v>67692.0</v>
      </c>
      <c r="M75" s="192" t="n">
        <v>63429.0</v>
      </c>
      <c r="N75" s="192" t="n">
        <v>76750.0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41582.0</v>
      </c>
      <c r="D76" s="196" t="n">
        <v>40419.0</v>
      </c>
      <c r="E76" s="196" t="n">
        <v>36740.0</v>
      </c>
      <c r="F76" s="196" t="n">
        <v>42059.0</v>
      </c>
      <c r="G76" s="196" t="n">
        <v>50453.0</v>
      </c>
      <c r="H76" s="196" t="n">
        <v>56687.0</v>
      </c>
      <c r="I76" s="196" t="n">
        <v>56852.0</v>
      </c>
      <c r="J76" s="196" t="n">
        <v>64243.0</v>
      </c>
      <c r="K76" s="196" t="n">
        <v>62271.0</v>
      </c>
      <c r="L76" s="196" t="n">
        <v>66159.0</v>
      </c>
      <c r="M76" s="196" t="n">
        <v>66137.0</v>
      </c>
      <c r="N76" s="196" t="n">
        <v>61365.0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50900.0</v>
      </c>
      <c r="D77" s="200" t="n">
        <v>48173.0</v>
      </c>
      <c r="E77" s="200" t="n">
        <v>45011.0</v>
      </c>
      <c r="F77" s="200" t="n">
        <v>46581.0</v>
      </c>
      <c r="G77" s="200" t="n">
        <v>46024.0</v>
      </c>
      <c r="H77" s="200" t="n">
        <v>42837.0</v>
      </c>
      <c r="I77" s="200" t="n">
        <v>50445.0</v>
      </c>
      <c r="J77" s="200" t="n">
        <v>49063.0</v>
      </c>
      <c r="K77" s="200" t="n">
        <v>49594.0</v>
      </c>
      <c r="L77" s="200" t="n">
        <v>51553.0</v>
      </c>
      <c r="M77" s="200" t="n">
        <v>63658.0</v>
      </c>
      <c r="N77" s="200" t="n">
        <v>64032.0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60422.0</v>
      </c>
      <c r="D78" s="204" t="n">
        <v>60901.0</v>
      </c>
      <c r="E78" s="204" t="n">
        <v>66454.0</v>
      </c>
      <c r="F78" s="204" t="n">
        <v>75615.0</v>
      </c>
      <c r="G78" s="204" t="n">
        <v>72770.0</v>
      </c>
      <c r="H78" s="204" t="n">
        <v>70853.0</v>
      </c>
      <c r="I78" s="204" t="n">
        <v>73923.0</v>
      </c>
      <c r="J78" s="204" t="n">
        <v>72517.0</v>
      </c>
      <c r="K78" s="204" t="n">
        <v>67371.0</v>
      </c>
      <c r="L78" s="204" t="n">
        <v>74931.0</v>
      </c>
      <c r="M78" s="204" t="n">
        <v>80174.0</v>
      </c>
      <c r="N78" s="204" t="n">
        <v>82135.0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47477.0</v>
      </c>
      <c r="D79" s="208" t="n">
        <v>46536.0</v>
      </c>
      <c r="E79" s="208" t="n">
        <v>53144.0</v>
      </c>
      <c r="F79" s="208" t="n">
        <v>62147.0</v>
      </c>
      <c r="G79" s="208" t="n">
        <v>57776.0</v>
      </c>
      <c r="H79" s="208" t="n">
        <v>56478.0</v>
      </c>
      <c r="I79" s="208" t="n">
        <v>65785.0</v>
      </c>
      <c r="J79" s="208" t="n">
        <v>68265.0</v>
      </c>
      <c r="K79" s="208" t="n">
        <v>62957.0</v>
      </c>
      <c r="L79" s="208" t="n">
        <v>69679.0</v>
      </c>
      <c r="M79" s="208" t="n">
        <v>78099.0</v>
      </c>
      <c r="N79" s="208" t="n">
        <v>70535.0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66492.0</v>
      </c>
      <c r="D80" s="212" t="n">
        <v>64562.0</v>
      </c>
      <c r="E80" s="212" t="n">
        <v>67761.0</v>
      </c>
      <c r="F80" s="212" t="n">
        <v>75701.0</v>
      </c>
      <c r="G80" s="212" t="n">
        <v>72359.0</v>
      </c>
      <c r="H80" s="212" t="n">
        <v>72223.0</v>
      </c>
      <c r="I80" s="212" t="n">
        <v>77778.0</v>
      </c>
      <c r="J80" s="212" t="n">
        <v>85567.0</v>
      </c>
      <c r="K80" s="212" t="n">
        <v>78755.0</v>
      </c>
      <c r="L80" s="212" t="n">
        <v>88253.0</v>
      </c>
      <c r="M80" s="212" t="n">
        <v>89167.0</v>
      </c>
      <c r="N80" s="212" t="n">
        <v>86290.0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66438.0</v>
      </c>
      <c r="D81" s="216" t="n">
        <v>68375.0</v>
      </c>
      <c r="E81" s="216" t="n">
        <v>66005.0</v>
      </c>
      <c r="F81" s="216" t="n">
        <v>72698.0</v>
      </c>
      <c r="G81" s="216" t="n">
        <v>75501.0</v>
      </c>
      <c r="H81" s="216" t="n">
        <v>68507.0</v>
      </c>
      <c r="I81" s="216" t="n">
        <v>80611.0</v>
      </c>
      <c r="J81" s="216" t="n">
        <v>90496.0</v>
      </c>
      <c r="K81" s="216" t="n">
        <v>71681.0</v>
      </c>
      <c r="L81" s="216" t="n">
        <v>65957.0</v>
      </c>
      <c r="M81" s="216" t="n">
        <v>65105.0</v>
      </c>
      <c r="N81" s="216" t="n">
        <v>62171.0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50427.0</v>
      </c>
      <c r="D82" s="220" t="n">
        <v>54577.0</v>
      </c>
      <c r="E82" s="220" t="n">
        <v>62211.0</v>
      </c>
      <c r="F82" s="220" t="n">
        <v>55686.0</v>
      </c>
      <c r="G82" s="220" t="n">
        <v>59819.0</v>
      </c>
      <c r="H82" s="220" t="n">
        <v>63398.0</v>
      </c>
      <c r="I82" s="220" t="n">
        <v>68883.0</v>
      </c>
      <c r="J82" s="220" t="n">
        <v>68360.0</v>
      </c>
      <c r="K82" s="220" t="n">
        <v>67637.0</v>
      </c>
      <c r="L82" s="220" t="n">
        <v>73087.0</v>
      </c>
      <c r="M82" s="220" t="n">
        <v>84135.0</v>
      </c>
      <c r="N82" s="220" t="n">
        <v>80006.0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68705.0</v>
      </c>
      <c r="D83" s="224" t="n">
        <v>67257.0</v>
      </c>
      <c r="E83" s="224" t="n">
        <v>69746.0</v>
      </c>
      <c r="F83" s="224" t="n">
        <v>80338.0</v>
      </c>
      <c r="G83" s="224" t="n">
        <v>88793.0</v>
      </c>
      <c r="H83" s="224" t="n">
        <v>86610.0</v>
      </c>
      <c r="I83" s="224" t="n">
        <v>86504.0</v>
      </c>
      <c r="J83" s="224" t="n">
        <v>91373.0</v>
      </c>
      <c r="K83" s="224" t="n">
        <v>86526.0</v>
      </c>
      <c r="L83" s="224" t="n">
        <v>83642.0</v>
      </c>
      <c r="M83" s="224" t="n">
        <v>83597.0</v>
      </c>
      <c r="N83" s="224" t="n">
        <v>88635.0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71217.0</v>
      </c>
      <c r="D84" s="228" t="n">
        <v>72357.0</v>
      </c>
      <c r="E84" s="228" t="n">
        <v>76392.0</v>
      </c>
      <c r="F84" s="228" t="n">
        <v>83290.0</v>
      </c>
      <c r="G84" s="228" t="n">
        <v>82303.0</v>
      </c>
      <c r="H84" s="228" t="n">
        <v>83314.0</v>
      </c>
      <c r="I84" s="228" t="n">
        <v>94948.0</v>
      </c>
      <c r="J84" s="228" t="n">
        <v>96640.0</v>
      </c>
      <c r="K84" s="228" t="n">
        <v>88513.0</v>
      </c>
      <c r="L84" s="228" t="n">
        <v>93550.0</v>
      </c>
      <c r="M84" s="228" t="n">
        <v>96156.0</v>
      </c>
      <c r="N84" s="228" t="n">
        <v>81198.0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78240.0</v>
      </c>
      <c r="D85" s="232" t="n">
        <v>76497.0</v>
      </c>
      <c r="E85" s="232" t="n">
        <v>66154.0</v>
      </c>
      <c r="F85" s="232" t="n">
        <v>74967.0</v>
      </c>
      <c r="G85" s="232" t="n">
        <v>85724.0</v>
      </c>
      <c r="H85" s="232" t="n">
        <v>83729.0</v>
      </c>
      <c r="I85" s="232" t="n">
        <v>86854.0</v>
      </c>
      <c r="J85" s="232" t="n">
        <v>90190.0</v>
      </c>
      <c r="K85" s="232" t="n">
        <v>91854.0</v>
      </c>
      <c r="L85" s="232" t="n">
        <v>86272.0</v>
      </c>
      <c r="M85" s="232" t="n">
        <v>85544.0</v>
      </c>
      <c r="N85" s="232" t="n">
        <v>82487.0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84257.0</v>
      </c>
      <c r="D86" s="236" t="n">
        <v>80825.0</v>
      </c>
      <c r="E86" s="236" t="n">
        <v>76803.0</v>
      </c>
      <c r="F86" s="236" t="n">
        <v>88168.0</v>
      </c>
      <c r="G86" s="236" t="n">
        <v>94456.0</v>
      </c>
      <c r="H86" s="236" t="n">
        <v>104861.0</v>
      </c>
      <c r="I86" s="236" t="n">
        <v>103244.0</v>
      </c>
      <c r="J86" s="236" t="n">
        <v>108360.0</v>
      </c>
      <c r="K86" s="236" t="n">
        <v>105515.0</v>
      </c>
      <c r="L86" s="236" t="n">
        <v>99794.0</v>
      </c>
      <c r="M86" s="236" t="n">
        <v>98118.0</v>
      </c>
      <c r="N86" s="236" t="n">
        <v>96584.0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89456.0</v>
      </c>
      <c r="D87" s="240" t="n">
        <v>63721.0</v>
      </c>
      <c r="E87" s="240" t="n">
        <v>76906.0</v>
      </c>
      <c r="F87" s="240" t="n">
        <v>73984.0</v>
      </c>
      <c r="G87" s="240" t="n">
        <v>73479.0</v>
      </c>
      <c r="H87" s="240" t="n">
        <v>68567.0</v>
      </c>
      <c r="I87" s="240" t="n">
        <v>81177.0</v>
      </c>
      <c r="J87" s="240" t="n">
        <v>78242.0</v>
      </c>
      <c r="K87" s="240" t="n">
        <v>77823.0</v>
      </c>
      <c r="L87" s="240" t="n">
        <v>76410.0</v>
      </c>
      <c r="M87" s="240" t="n">
        <v>66978.0</v>
      </c>
      <c r="N87" s="240" t="n">
        <v>66801.0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75628.0</v>
      </c>
      <c r="D88" s="244" t="n">
        <v>78949.0</v>
      </c>
      <c r="E88" s="244" t="n">
        <v>81810.0</v>
      </c>
      <c r="F88" s="244" t="n">
        <v>91298.0</v>
      </c>
      <c r="G88" s="244" t="n">
        <v>87706.0</v>
      </c>
      <c r="H88" s="244" t="n">
        <v>86844.0</v>
      </c>
      <c r="I88" s="244" t="n">
        <v>90701.0</v>
      </c>
      <c r="J88" s="244" t="n">
        <v>92272.0</v>
      </c>
      <c r="K88" s="244" t="n">
        <v>90886.0</v>
      </c>
      <c r="L88" s="244" t="n">
        <v>93836.0</v>
      </c>
      <c r="M88" s="244" t="n">
        <v>99360.0</v>
      </c>
      <c r="N88" s="244" t="n">
        <v>100477.0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77987.0</v>
      </c>
      <c r="D89" s="248" t="n">
        <v>73324.0</v>
      </c>
      <c r="E89" s="248" t="n">
        <v>0.0</v>
      </c>
      <c r="F89" s="248" t="n">
        <v>91680.0</v>
      </c>
      <c r="G89" s="248" t="n">
        <v>94668.0</v>
      </c>
      <c r="H89" s="248" t="n">
        <v>102502.0</v>
      </c>
      <c r="I89" s="248" t="n">
        <v>115386.0</v>
      </c>
      <c r="J89" s="248" t="n">
        <v>115849.0</v>
      </c>
      <c r="K89" s="248" t="n">
        <v>109169.0</v>
      </c>
      <c r="L89" s="248" t="n">
        <v>108400.0</v>
      </c>
      <c r="M89" s="248" t="n">
        <v>111723.0</v>
      </c>
      <c r="N89" s="248" t="n">
        <v>110595.0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68619.0</v>
      </c>
      <c r="D90" s="252" t="n">
        <v>67154.0</v>
      </c>
      <c r="E90" s="252" t="n">
        <v>65154.0</v>
      </c>
      <c r="F90" s="252" t="n">
        <v>74382.0</v>
      </c>
      <c r="G90" s="252" t="n">
        <v>84735.0</v>
      </c>
      <c r="H90" s="252" t="n">
        <v>89488.0</v>
      </c>
      <c r="I90" s="252" t="n">
        <v>92716.0</v>
      </c>
      <c r="J90" s="252" t="n">
        <v>92758.0</v>
      </c>
      <c r="K90" s="252" t="n">
        <v>88944.0</v>
      </c>
      <c r="L90" s="252" t="n">
        <v>93464.0</v>
      </c>
      <c r="M90" s="252" t="n">
        <v>92890.0</v>
      </c>
      <c r="N90" s="252" t="n">
        <v>95150.0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82190.0</v>
      </c>
      <c r="D91" s="256" t="n">
        <v>82340.0</v>
      </c>
      <c r="E91" s="256" t="n">
        <v>74956.0</v>
      </c>
      <c r="F91" s="256" t="n">
        <v>95803.0</v>
      </c>
      <c r="G91" s="256" t="n">
        <v>109305.0</v>
      </c>
      <c r="H91" s="256" t="n">
        <v>105235.0</v>
      </c>
      <c r="I91" s="256" t="n">
        <v>101376.0</v>
      </c>
      <c r="J91" s="256" t="n">
        <v>108251.0</v>
      </c>
      <c r="K91" s="256" t="n">
        <v>99724.0</v>
      </c>
      <c r="L91" s="256" t="n">
        <v>105674.0</v>
      </c>
      <c r="M91" s="256" t="n">
        <v>100877.0</v>
      </c>
      <c r="N91" s="256" t="n">
        <v>105566.0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56500.0</v>
      </c>
      <c r="D92" s="260" t="n">
        <v>57658.0</v>
      </c>
      <c r="E92" s="260" t="n">
        <v>57575.0</v>
      </c>
      <c r="F92" s="260" t="n">
        <v>57900.0</v>
      </c>
      <c r="G92" s="260" t="n">
        <v>70260.0</v>
      </c>
      <c r="H92" s="260" t="n">
        <v>78663.0</v>
      </c>
      <c r="I92" s="260" t="n">
        <v>77266.0</v>
      </c>
      <c r="J92" s="260" t="n">
        <v>73714.0</v>
      </c>
      <c r="K92" s="260" t="n">
        <v>67357.0</v>
      </c>
      <c r="L92" s="260" t="n">
        <v>70677.0</v>
      </c>
      <c r="M92" s="260" t="n">
        <v>64620.0</v>
      </c>
      <c r="N92" s="260" t="n">
        <v>65851.0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52653.0</v>
      </c>
      <c r="D93" s="264" t="n">
        <v>48012.0</v>
      </c>
      <c r="E93" s="264" t="n">
        <v>48336.0</v>
      </c>
      <c r="F93" s="264" t="n">
        <v>66642.0</v>
      </c>
      <c r="G93" s="264" t="n">
        <v>71139.0</v>
      </c>
      <c r="H93" s="264" t="n">
        <v>68897.0</v>
      </c>
      <c r="I93" s="264" t="n">
        <v>74504.0</v>
      </c>
      <c r="J93" s="264" t="n">
        <v>73324.0</v>
      </c>
      <c r="K93" s="264" t="n">
        <v>73926.0</v>
      </c>
      <c r="L93" s="264" t="n">
        <v>77455.0</v>
      </c>
      <c r="M93" s="264" t="n">
        <v>85810.0</v>
      </c>
      <c r="N93" s="264" t="n">
        <v>87340.0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62854.0</v>
      </c>
      <c r="D256" s="268" t="n">
        <v>61878.0</v>
      </c>
      <c r="E256" s="268" t="n">
        <v>61551.0</v>
      </c>
      <c r="F256" s="268" t="n">
        <v>69717.0</v>
      </c>
      <c r="G256" s="268" t="n">
        <v>71789.0</v>
      </c>
      <c r="H256" s="268" t="n">
        <v>73179.0</v>
      </c>
      <c r="I256" s="268" t="n">
        <v>75898.0</v>
      </c>
      <c r="J256" s="268" t="n">
        <v>76804.0</v>
      </c>
      <c r="K256" s="268" t="n">
        <v>74478.0</v>
      </c>
      <c r="L256" s="268" t="n">
        <v>76168.0</v>
      </c>
      <c r="M256" s="268" t="n">
        <v>76573.0</v>
      </c>
      <c r="N256" s="268" t="n">
        <v>76912.0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受給者１人あたり給付月額（通所介護）（小野町）</v>
      </c>
      <c r="B2" s="7" t="str">
        <f>"（注目する地域）" &amp; E2</f>
        <v>（注目する地域）小野町</v>
      </c>
      <c r="C2" s="8" t="s">
        <v>939</v>
      </c>
      <c r="D2" s="8" t="s">
        <v>940</v>
      </c>
      <c r="E2" s="8" t="s">
        <v>941</v>
      </c>
      <c r="F2" s="8" t="str">
        <f>IF(H2="",G2,G2 &amp; "（" &amp; H2 &amp; "）")</f>
        <v>給付月額（円）</v>
      </c>
      <c r="G2" s="8" t="s">
        <v>942</v>
      </c>
      <c r="H2" s="8" t="s">
        <v>943</v>
      </c>
      <c r="I2" s="8" t="s">
        <v>944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0.003906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947</v>
      </c>
      <c r="P2" s="273" t="s">
        <v>948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941</v>
      </c>
      <c r="C3" s="17" t="s">
        <v>879</v>
      </c>
      <c r="D3" s="12" t="s">
        <v>949</v>
      </c>
      <c r="E3" s="276" t="n">
        <v>66824.0</v>
      </c>
      <c r="F3" s="276" t="n">
        <v>69580.0</v>
      </c>
      <c r="G3" s="276" t="n">
        <v>73678.0</v>
      </c>
      <c r="H3" s="276" t="n">
        <v>76902.0</v>
      </c>
      <c r="I3" s="276" t="n">
        <v>75328.0</v>
      </c>
      <c r="J3" s="276" t="n">
        <v>77713.0</v>
      </c>
      <c r="K3" s="276" t="n">
        <v>76788.0</v>
      </c>
      <c r="L3" s="276" t="n">
        <v>79152.0</v>
      </c>
      <c r="M3" s="276" t="n">
        <v>73027.0</v>
      </c>
      <c r="N3" s="276" t="n">
        <v>76869.0</v>
      </c>
      <c r="O3" s="276" t="n">
        <v>76571.0</v>
      </c>
      <c r="P3" s="276" t="n">
        <v>78214.0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949</v>
      </c>
      <c r="E4" s="280" t="n">
        <v>52653.0</v>
      </c>
      <c r="F4" s="280" t="n">
        <v>48012.0</v>
      </c>
      <c r="G4" s="280" t="n">
        <v>48336.0</v>
      </c>
      <c r="H4" s="280" t="n">
        <v>66642.0</v>
      </c>
      <c r="I4" s="280" t="n">
        <v>71139.0</v>
      </c>
      <c r="J4" s="280" t="n">
        <v>68897.0</v>
      </c>
      <c r="K4" s="280" t="n">
        <v>74504.0</v>
      </c>
      <c r="L4" s="280" t="n">
        <v>73324.0</v>
      </c>
      <c r="M4" s="280" t="n">
        <v>73926.0</v>
      </c>
      <c r="N4" s="280" t="n">
        <v>77455.0</v>
      </c>
      <c r="O4" s="280" t="n">
        <v>85810.0</v>
      </c>
      <c r="P4" s="280" t="n">
        <v>87340.0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949</v>
      </c>
      <c r="E5" s="284" t="n">
        <v>56500.0</v>
      </c>
      <c r="F5" s="284" t="n">
        <v>57658.0</v>
      </c>
      <c r="G5" s="284" t="n">
        <v>57575.0</v>
      </c>
      <c r="H5" s="284" t="n">
        <v>57900.0</v>
      </c>
      <c r="I5" s="284" t="n">
        <v>70260.0</v>
      </c>
      <c r="J5" s="284" t="n">
        <v>78663.0</v>
      </c>
      <c r="K5" s="284" t="n">
        <v>77266.0</v>
      </c>
      <c r="L5" s="284" t="n">
        <v>73714.0</v>
      </c>
      <c r="M5" s="284" t="n">
        <v>67357.0</v>
      </c>
      <c r="N5" s="284" t="n">
        <v>70677.0</v>
      </c>
      <c r="O5" s="284" t="n">
        <v>64620.0</v>
      </c>
      <c r="P5" s="284" t="n">
        <v>65851.0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949</v>
      </c>
      <c r="E6" s="288" t="n">
        <v>82190.0</v>
      </c>
      <c r="F6" s="288" t="n">
        <v>82340.0</v>
      </c>
      <c r="G6" s="288" t="n">
        <v>74956.0</v>
      </c>
      <c r="H6" s="288" t="n">
        <v>95803.0</v>
      </c>
      <c r="I6" s="288" t="n">
        <v>109305.0</v>
      </c>
      <c r="J6" s="288" t="n">
        <v>105235.0</v>
      </c>
      <c r="K6" s="288" t="n">
        <v>101376.0</v>
      </c>
      <c r="L6" s="288" t="n">
        <v>108251.0</v>
      </c>
      <c r="M6" s="288" t="n">
        <v>99724.0</v>
      </c>
      <c r="N6" s="288" t="n">
        <v>105674.0</v>
      </c>
      <c r="O6" s="288" t="n">
        <v>100877.0</v>
      </c>
      <c r="P6" s="288" t="n">
        <v>105566.0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949</v>
      </c>
      <c r="E7" s="292" t="n">
        <v>68619.0</v>
      </c>
      <c r="F7" s="292" t="n">
        <v>67154.0</v>
      </c>
      <c r="G7" s="292" t="n">
        <v>65154.0</v>
      </c>
      <c r="H7" s="292" t="n">
        <v>74382.0</v>
      </c>
      <c r="I7" s="292" t="n">
        <v>84735.0</v>
      </c>
      <c r="J7" s="292" t="n">
        <v>89488.0</v>
      </c>
      <c r="K7" s="292" t="n">
        <v>92716.0</v>
      </c>
      <c r="L7" s="292" t="n">
        <v>92758.0</v>
      </c>
      <c r="M7" s="292" t="n">
        <v>88944.0</v>
      </c>
      <c r="N7" s="292" t="n">
        <v>93464.0</v>
      </c>
      <c r="O7" s="292" t="n">
        <v>92890.0</v>
      </c>
      <c r="P7" s="292" t="n">
        <v>95150.0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949</v>
      </c>
      <c r="E8" s="296" t="n">
        <v>77987.0</v>
      </c>
      <c r="F8" s="296" t="n">
        <v>73324.0</v>
      </c>
      <c r="G8" s="296" t="n">
        <v>0.0</v>
      </c>
      <c r="H8" s="296" t="n">
        <v>91680.0</v>
      </c>
      <c r="I8" s="296" t="n">
        <v>94668.0</v>
      </c>
      <c r="J8" s="296" t="n">
        <v>102502.0</v>
      </c>
      <c r="K8" s="296" t="n">
        <v>115386.0</v>
      </c>
      <c r="L8" s="296" t="n">
        <v>115849.0</v>
      </c>
      <c r="M8" s="296" t="n">
        <v>109169.0</v>
      </c>
      <c r="N8" s="296" t="n">
        <v>108400.0</v>
      </c>
      <c r="O8" s="296" t="n">
        <v>111723.0</v>
      </c>
      <c r="P8" s="296" t="n">
        <v>110595.0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949</v>
      </c>
      <c r="E9" s="300" t="n">
        <v>75628.0</v>
      </c>
      <c r="F9" s="300" t="n">
        <v>78949.0</v>
      </c>
      <c r="G9" s="300" t="n">
        <v>81810.0</v>
      </c>
      <c r="H9" s="300" t="n">
        <v>91298.0</v>
      </c>
      <c r="I9" s="300" t="n">
        <v>87706.0</v>
      </c>
      <c r="J9" s="300" t="n">
        <v>86844.0</v>
      </c>
      <c r="K9" s="300" t="n">
        <v>90701.0</v>
      </c>
      <c r="L9" s="300" t="n">
        <v>92272.0</v>
      </c>
      <c r="M9" s="300" t="n">
        <v>90886.0</v>
      </c>
      <c r="N9" s="300" t="n">
        <v>93836.0</v>
      </c>
      <c r="O9" s="300" t="n">
        <v>99360.0</v>
      </c>
      <c r="P9" s="300" t="n">
        <v>100477.0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949</v>
      </c>
      <c r="E10" s="304" t="n">
        <v>89456.0</v>
      </c>
      <c r="F10" s="304" t="n">
        <v>63721.0</v>
      </c>
      <c r="G10" s="304" t="n">
        <v>76906.0</v>
      </c>
      <c r="H10" s="304" t="n">
        <v>73984.0</v>
      </c>
      <c r="I10" s="304" t="n">
        <v>73479.0</v>
      </c>
      <c r="J10" s="304" t="n">
        <v>68567.0</v>
      </c>
      <c r="K10" s="304" t="n">
        <v>81177.0</v>
      </c>
      <c r="L10" s="304" t="n">
        <v>78242.0</v>
      </c>
      <c r="M10" s="304" t="n">
        <v>77823.0</v>
      </c>
      <c r="N10" s="304" t="n">
        <v>76410.0</v>
      </c>
      <c r="O10" s="304" t="n">
        <v>66978.0</v>
      </c>
      <c r="P10" s="304" t="n">
        <v>66801.0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949</v>
      </c>
      <c r="E11" s="308" t="n">
        <v>84257.0</v>
      </c>
      <c r="F11" s="308" t="n">
        <v>80825.0</v>
      </c>
      <c r="G11" s="308" t="n">
        <v>76803.0</v>
      </c>
      <c r="H11" s="308" t="n">
        <v>88168.0</v>
      </c>
      <c r="I11" s="308" t="n">
        <v>94456.0</v>
      </c>
      <c r="J11" s="308" t="n">
        <v>104861.0</v>
      </c>
      <c r="K11" s="308" t="n">
        <v>103244.0</v>
      </c>
      <c r="L11" s="308" t="n">
        <v>108360.0</v>
      </c>
      <c r="M11" s="308" t="n">
        <v>105515.0</v>
      </c>
      <c r="N11" s="308" t="n">
        <v>99794.0</v>
      </c>
      <c r="O11" s="308" t="n">
        <v>98118.0</v>
      </c>
      <c r="P11" s="308" t="n">
        <v>96584.0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949</v>
      </c>
      <c r="E12" s="312" t="n">
        <v>78240.0</v>
      </c>
      <c r="F12" s="312" t="n">
        <v>76497.0</v>
      </c>
      <c r="G12" s="312" t="n">
        <v>66154.0</v>
      </c>
      <c r="H12" s="312" t="n">
        <v>74967.0</v>
      </c>
      <c r="I12" s="312" t="n">
        <v>85724.0</v>
      </c>
      <c r="J12" s="312" t="n">
        <v>83729.0</v>
      </c>
      <c r="K12" s="312" t="n">
        <v>86854.0</v>
      </c>
      <c r="L12" s="312" t="n">
        <v>90190.0</v>
      </c>
      <c r="M12" s="312" t="n">
        <v>91854.0</v>
      </c>
      <c r="N12" s="312" t="n">
        <v>86272.0</v>
      </c>
      <c r="O12" s="312" t="n">
        <v>85544.0</v>
      </c>
      <c r="P12" s="312" t="n">
        <v>82487.0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949</v>
      </c>
      <c r="E13" s="316" t="n">
        <v>71217.0</v>
      </c>
      <c r="F13" s="316" t="n">
        <v>72357.0</v>
      </c>
      <c r="G13" s="316" t="n">
        <v>76392.0</v>
      </c>
      <c r="H13" s="316" t="n">
        <v>83290.0</v>
      </c>
      <c r="I13" s="316" t="n">
        <v>82303.0</v>
      </c>
      <c r="J13" s="316" t="n">
        <v>83314.0</v>
      </c>
      <c r="K13" s="316" t="n">
        <v>94948.0</v>
      </c>
      <c r="L13" s="316" t="n">
        <v>96640.0</v>
      </c>
      <c r="M13" s="316" t="n">
        <v>88513.0</v>
      </c>
      <c r="N13" s="316" t="n">
        <v>93550.0</v>
      </c>
      <c r="O13" s="316" t="n">
        <v>96156.0</v>
      </c>
      <c r="P13" s="316" t="n">
        <v>81198.0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949</v>
      </c>
      <c r="E14" s="320" t="n">
        <v>68705.0</v>
      </c>
      <c r="F14" s="320" t="n">
        <v>67257.0</v>
      </c>
      <c r="G14" s="320" t="n">
        <v>69746.0</v>
      </c>
      <c r="H14" s="320" t="n">
        <v>80338.0</v>
      </c>
      <c r="I14" s="320" t="n">
        <v>88793.0</v>
      </c>
      <c r="J14" s="320" t="n">
        <v>86610.0</v>
      </c>
      <c r="K14" s="320" t="n">
        <v>86504.0</v>
      </c>
      <c r="L14" s="320" t="n">
        <v>91373.0</v>
      </c>
      <c r="M14" s="320" t="n">
        <v>86526.0</v>
      </c>
      <c r="N14" s="320" t="n">
        <v>83642.0</v>
      </c>
      <c r="O14" s="320" t="n">
        <v>83597.0</v>
      </c>
      <c r="P14" s="320" t="n">
        <v>88635.0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949</v>
      </c>
      <c r="E15" s="324" t="n">
        <v>50427.0</v>
      </c>
      <c r="F15" s="324" t="n">
        <v>54577.0</v>
      </c>
      <c r="G15" s="324" t="n">
        <v>62211.0</v>
      </c>
      <c r="H15" s="324" t="n">
        <v>55686.0</v>
      </c>
      <c r="I15" s="324" t="n">
        <v>59819.0</v>
      </c>
      <c r="J15" s="324" t="n">
        <v>63398.0</v>
      </c>
      <c r="K15" s="324" t="n">
        <v>68883.0</v>
      </c>
      <c r="L15" s="324" t="n">
        <v>68360.0</v>
      </c>
      <c r="M15" s="324" t="n">
        <v>67637.0</v>
      </c>
      <c r="N15" s="324" t="n">
        <v>73087.0</v>
      </c>
      <c r="O15" s="324" t="n">
        <v>84135.0</v>
      </c>
      <c r="P15" s="324" t="n">
        <v>80006.0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949</v>
      </c>
      <c r="E16" s="328" t="n">
        <v>66438.0</v>
      </c>
      <c r="F16" s="328" t="n">
        <v>68375.0</v>
      </c>
      <c r="G16" s="328" t="n">
        <v>66005.0</v>
      </c>
      <c r="H16" s="328" t="n">
        <v>72698.0</v>
      </c>
      <c r="I16" s="328" t="n">
        <v>75501.0</v>
      </c>
      <c r="J16" s="328" t="n">
        <v>68507.0</v>
      </c>
      <c r="K16" s="328" t="n">
        <v>80611.0</v>
      </c>
      <c r="L16" s="328" t="n">
        <v>90496.0</v>
      </c>
      <c r="M16" s="328" t="n">
        <v>71681.0</v>
      </c>
      <c r="N16" s="328" t="n">
        <v>65957.0</v>
      </c>
      <c r="O16" s="328" t="n">
        <v>65105.0</v>
      </c>
      <c r="P16" s="328" t="n">
        <v>62171.0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949</v>
      </c>
      <c r="E17" s="332" t="n">
        <v>66492.0</v>
      </c>
      <c r="F17" s="332" t="n">
        <v>64562.0</v>
      </c>
      <c r="G17" s="332" t="n">
        <v>67761.0</v>
      </c>
      <c r="H17" s="332" t="n">
        <v>75701.0</v>
      </c>
      <c r="I17" s="332" t="n">
        <v>72359.0</v>
      </c>
      <c r="J17" s="332" t="n">
        <v>72223.0</v>
      </c>
      <c r="K17" s="332" t="n">
        <v>77778.0</v>
      </c>
      <c r="L17" s="332" t="n">
        <v>85567.0</v>
      </c>
      <c r="M17" s="332" t="n">
        <v>78755.0</v>
      </c>
      <c r="N17" s="332" t="n">
        <v>88253.0</v>
      </c>
      <c r="O17" s="332" t="n">
        <v>89167.0</v>
      </c>
      <c r="P17" s="332" t="n">
        <v>86290.0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949</v>
      </c>
      <c r="E18" s="336" t="n">
        <v>47477.0</v>
      </c>
      <c r="F18" s="336" t="n">
        <v>46536.0</v>
      </c>
      <c r="G18" s="336" t="n">
        <v>53144.0</v>
      </c>
      <c r="H18" s="336" t="n">
        <v>62147.0</v>
      </c>
      <c r="I18" s="336" t="n">
        <v>57776.0</v>
      </c>
      <c r="J18" s="336" t="n">
        <v>56478.0</v>
      </c>
      <c r="K18" s="336" t="n">
        <v>65785.0</v>
      </c>
      <c r="L18" s="336" t="n">
        <v>68265.0</v>
      </c>
      <c r="M18" s="336" t="n">
        <v>62957.0</v>
      </c>
      <c r="N18" s="336" t="n">
        <v>69679.0</v>
      </c>
      <c r="O18" s="336" t="n">
        <v>78099.0</v>
      </c>
      <c r="P18" s="336" t="n">
        <v>70535.0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949</v>
      </c>
      <c r="E19" s="340" t="n">
        <v>60422.0</v>
      </c>
      <c r="F19" s="340" t="n">
        <v>60901.0</v>
      </c>
      <c r="G19" s="340" t="n">
        <v>66454.0</v>
      </c>
      <c r="H19" s="340" t="n">
        <v>75615.0</v>
      </c>
      <c r="I19" s="340" t="n">
        <v>72770.0</v>
      </c>
      <c r="J19" s="340" t="n">
        <v>70853.0</v>
      </c>
      <c r="K19" s="340" t="n">
        <v>73923.0</v>
      </c>
      <c r="L19" s="340" t="n">
        <v>72517.0</v>
      </c>
      <c r="M19" s="340" t="n">
        <v>67371.0</v>
      </c>
      <c r="N19" s="340" t="n">
        <v>74931.0</v>
      </c>
      <c r="O19" s="340" t="n">
        <v>80174.0</v>
      </c>
      <c r="P19" s="340" t="n">
        <v>82135.0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949</v>
      </c>
      <c r="E20" s="344" t="n">
        <v>50900.0</v>
      </c>
      <c r="F20" s="344" t="n">
        <v>48173.0</v>
      </c>
      <c r="G20" s="344" t="n">
        <v>45011.0</v>
      </c>
      <c r="H20" s="344" t="n">
        <v>46581.0</v>
      </c>
      <c r="I20" s="344" t="n">
        <v>46024.0</v>
      </c>
      <c r="J20" s="344" t="n">
        <v>42837.0</v>
      </c>
      <c r="K20" s="344" t="n">
        <v>50445.0</v>
      </c>
      <c r="L20" s="344" t="n">
        <v>49063.0</v>
      </c>
      <c r="M20" s="344" t="n">
        <v>49594.0</v>
      </c>
      <c r="N20" s="344" t="n">
        <v>51553.0</v>
      </c>
      <c r="O20" s="344" t="n">
        <v>63658.0</v>
      </c>
      <c r="P20" s="344" t="n">
        <v>64032.0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949</v>
      </c>
      <c r="E21" s="348" t="n">
        <v>41582.0</v>
      </c>
      <c r="F21" s="348" t="n">
        <v>40419.0</v>
      </c>
      <c r="G21" s="348" t="n">
        <v>36740.0</v>
      </c>
      <c r="H21" s="348" t="n">
        <v>42059.0</v>
      </c>
      <c r="I21" s="348" t="n">
        <v>50453.0</v>
      </c>
      <c r="J21" s="348" t="n">
        <v>56687.0</v>
      </c>
      <c r="K21" s="348" t="n">
        <v>56852.0</v>
      </c>
      <c r="L21" s="348" t="n">
        <v>64243.0</v>
      </c>
      <c r="M21" s="348" t="n">
        <v>62271.0</v>
      </c>
      <c r="N21" s="348" t="n">
        <v>66159.0</v>
      </c>
      <c r="O21" s="348" t="n">
        <v>66137.0</v>
      </c>
      <c r="P21" s="348" t="n">
        <v>61365.0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949</v>
      </c>
      <c r="E22" s="352" t="n">
        <v>42547.0</v>
      </c>
      <c r="F22" s="352" t="n">
        <v>40540.0</v>
      </c>
      <c r="G22" s="352" t="n">
        <v>46028.0</v>
      </c>
      <c r="H22" s="352" t="n">
        <v>51429.0</v>
      </c>
      <c r="I22" s="352" t="n">
        <v>53090.0</v>
      </c>
      <c r="J22" s="352" t="n">
        <v>62670.0</v>
      </c>
      <c r="K22" s="352" t="n">
        <v>94251.0</v>
      </c>
      <c r="L22" s="352" t="n">
        <v>82401.0</v>
      </c>
      <c r="M22" s="352" t="n">
        <v>83795.0</v>
      </c>
      <c r="N22" s="352" t="n">
        <v>67692.0</v>
      </c>
      <c r="O22" s="352" t="n">
        <v>63429.0</v>
      </c>
      <c r="P22" s="352" t="n">
        <v>76750.0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949</v>
      </c>
      <c r="E23" s="356" t="n">
        <v>41786.0</v>
      </c>
      <c r="F23" s="356" t="n">
        <v>49777.0</v>
      </c>
      <c r="G23" s="356" t="n">
        <v>48209.0</v>
      </c>
      <c r="H23" s="356" t="n">
        <v>54959.0</v>
      </c>
      <c r="I23" s="356" t="n">
        <v>56908.0</v>
      </c>
      <c r="J23" s="356" t="n">
        <v>60433.0</v>
      </c>
      <c r="K23" s="356" t="n">
        <v>64994.0</v>
      </c>
      <c r="L23" s="356" t="n">
        <v>66529.0</v>
      </c>
      <c r="M23" s="356" t="n">
        <v>65161.0</v>
      </c>
      <c r="N23" s="356" t="n">
        <v>70162.0</v>
      </c>
      <c r="O23" s="356" t="n">
        <v>76290.0</v>
      </c>
      <c r="P23" s="356" t="n">
        <v>76629.0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949</v>
      </c>
      <c r="E24" s="360" t="n">
        <v>65424.0</v>
      </c>
      <c r="F24" s="360" t="n">
        <v>59182.0</v>
      </c>
      <c r="G24" s="360" t="n">
        <v>58741.0</v>
      </c>
      <c r="H24" s="360" t="n">
        <v>65412.0</v>
      </c>
      <c r="I24" s="360" t="n">
        <v>77137.0</v>
      </c>
      <c r="J24" s="360" t="n">
        <v>76038.0</v>
      </c>
      <c r="K24" s="360" t="n">
        <v>73776.0</v>
      </c>
      <c r="L24" s="360" t="n">
        <v>74486.0</v>
      </c>
      <c r="M24" s="360" t="n">
        <v>77994.0</v>
      </c>
      <c r="N24" s="360" t="n">
        <v>76216.0</v>
      </c>
      <c r="O24" s="360" t="n">
        <v>75166.0</v>
      </c>
      <c r="P24" s="360" t="n">
        <v>82327.0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949</v>
      </c>
      <c r="E25" s="364" t="n">
        <v>49940.0</v>
      </c>
      <c r="F25" s="364" t="n">
        <v>51283.0</v>
      </c>
      <c r="G25" s="364" t="n">
        <v>52504.0</v>
      </c>
      <c r="H25" s="364" t="n">
        <v>60607.0</v>
      </c>
      <c r="I25" s="364" t="n">
        <v>71858.0</v>
      </c>
      <c r="J25" s="364" t="n">
        <v>74622.0</v>
      </c>
      <c r="K25" s="364" t="n">
        <v>71973.0</v>
      </c>
      <c r="L25" s="364" t="n">
        <v>69893.0</v>
      </c>
      <c r="M25" s="364" t="n">
        <v>63958.0</v>
      </c>
      <c r="N25" s="364" t="n">
        <v>61731.0</v>
      </c>
      <c r="O25" s="364" t="n">
        <v>60079.0</v>
      </c>
      <c r="P25" s="364" t="n">
        <v>69749.0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949</v>
      </c>
      <c r="E26" s="368" t="n">
        <v>77423.0</v>
      </c>
      <c r="F26" s="368" t="n">
        <v>80069.0</v>
      </c>
      <c r="G26" s="368" t="n">
        <v>83769.0</v>
      </c>
      <c r="H26" s="368" t="n">
        <v>74119.0</v>
      </c>
      <c r="I26" s="368" t="n">
        <v>66609.0</v>
      </c>
      <c r="J26" s="368" t="n">
        <v>64094.0</v>
      </c>
      <c r="K26" s="368" t="n">
        <v>63948.0</v>
      </c>
      <c r="L26" s="368" t="n">
        <v>64615.0</v>
      </c>
      <c r="M26" s="368" t="n">
        <v>65266.0</v>
      </c>
      <c r="N26" s="368" t="n">
        <v>70483.0</v>
      </c>
      <c r="O26" s="368" t="n">
        <v>76100.0</v>
      </c>
      <c r="P26" s="368" t="n">
        <v>80867.0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949</v>
      </c>
      <c r="E27" s="372" t="n">
        <v>60954.0</v>
      </c>
      <c r="F27" s="372" t="n">
        <v>63825.0</v>
      </c>
      <c r="G27" s="372" t="n">
        <v>59970.0</v>
      </c>
      <c r="H27" s="372" t="n">
        <v>74271.0</v>
      </c>
      <c r="I27" s="372" t="n">
        <v>77136.0</v>
      </c>
      <c r="J27" s="372" t="n">
        <v>77675.0</v>
      </c>
      <c r="K27" s="372" t="n">
        <v>81049.0</v>
      </c>
      <c r="L27" s="372" t="n">
        <v>80796.0</v>
      </c>
      <c r="M27" s="372" t="n">
        <v>78928.0</v>
      </c>
      <c r="N27" s="372" t="n">
        <v>80414.0</v>
      </c>
      <c r="O27" s="372" t="n">
        <v>81869.0</v>
      </c>
      <c r="P27" s="372" t="n">
        <v>83149.0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949</v>
      </c>
      <c r="E28" s="376" t="n">
        <v>71126.0</v>
      </c>
      <c r="F28" s="376" t="n">
        <v>71945.0</v>
      </c>
      <c r="G28" s="376" t="n">
        <v>77051.0</v>
      </c>
      <c r="H28" s="376" t="n">
        <v>80049.0</v>
      </c>
      <c r="I28" s="376" t="n">
        <v>80069.0</v>
      </c>
      <c r="J28" s="376" t="n">
        <v>81140.0</v>
      </c>
      <c r="K28" s="376" t="n">
        <v>84686.0</v>
      </c>
      <c r="L28" s="376" t="n">
        <v>80613.0</v>
      </c>
      <c r="M28" s="376" t="n">
        <v>77902.0</v>
      </c>
      <c r="N28" s="376" t="n">
        <v>80957.0</v>
      </c>
      <c r="O28" s="376" t="n">
        <v>83334.0</v>
      </c>
      <c r="P28" s="376" t="n">
        <v>83092.0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949</v>
      </c>
      <c r="E29" s="380" t="n">
        <v>49870.0</v>
      </c>
      <c r="F29" s="380" t="n">
        <v>50923.0</v>
      </c>
      <c r="G29" s="380" t="n">
        <v>63171.0</v>
      </c>
      <c r="H29" s="380" t="n">
        <v>65288.0</v>
      </c>
      <c r="I29" s="380" t="n">
        <v>61899.0</v>
      </c>
      <c r="J29" s="380" t="n">
        <v>61915.0</v>
      </c>
      <c r="K29" s="380" t="n">
        <v>48148.0</v>
      </c>
      <c r="L29" s="380" t="n">
        <v>52506.0</v>
      </c>
      <c r="M29" s="380" t="n">
        <v>59929.0</v>
      </c>
      <c r="N29" s="380" t="n">
        <v>55980.0</v>
      </c>
      <c r="O29" s="380" t="n">
        <v>50291.0</v>
      </c>
      <c r="P29" s="380" t="n">
        <v>56594.0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949</v>
      </c>
      <c r="E30" s="384" t="n">
        <v>56448.0</v>
      </c>
      <c r="F30" s="384" t="n">
        <v>49018.0</v>
      </c>
      <c r="G30" s="384" t="n">
        <v>39040.0</v>
      </c>
      <c r="H30" s="384" t="n">
        <v>41022.0</v>
      </c>
      <c r="I30" s="384" t="n">
        <v>43196.0</v>
      </c>
      <c r="J30" s="384" t="n">
        <v>44599.0</v>
      </c>
      <c r="K30" s="384" t="n">
        <v>52205.0</v>
      </c>
      <c r="L30" s="384" t="n">
        <v>57760.0</v>
      </c>
      <c r="M30" s="384" t="n">
        <v>59523.0</v>
      </c>
      <c r="N30" s="384" t="n">
        <v>60969.0</v>
      </c>
      <c r="O30" s="384" t="n">
        <v>58579.0</v>
      </c>
      <c r="P30" s="384" t="n">
        <v>56115.0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949</v>
      </c>
      <c r="E31" s="388" t="n">
        <v>63097.0</v>
      </c>
      <c r="F31" s="388" t="n">
        <v>64409.0</v>
      </c>
      <c r="G31" s="388" t="n">
        <v>65806.0</v>
      </c>
      <c r="H31" s="388" t="n">
        <v>63438.0</v>
      </c>
      <c r="I31" s="388" t="n">
        <v>65398.0</v>
      </c>
      <c r="J31" s="388" t="n">
        <v>65162.0</v>
      </c>
      <c r="K31" s="388" t="n">
        <v>73133.0</v>
      </c>
      <c r="L31" s="388" t="n">
        <v>78880.0</v>
      </c>
      <c r="M31" s="388" t="n">
        <v>83483.0</v>
      </c>
      <c r="N31" s="388" t="n">
        <v>73791.0</v>
      </c>
      <c r="O31" s="388" t="n">
        <v>74942.0</v>
      </c>
      <c r="P31" s="388" t="n">
        <v>78948.0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949</v>
      </c>
      <c r="E32" s="392" t="n">
        <v>40044.0</v>
      </c>
      <c r="F32" s="392" t="n">
        <v>40060.0</v>
      </c>
      <c r="G32" s="392" t="n">
        <v>34665.0</v>
      </c>
      <c r="H32" s="392" t="n">
        <v>40169.0</v>
      </c>
      <c r="I32" s="392" t="n">
        <v>51984.0</v>
      </c>
      <c r="J32" s="392" t="n">
        <v>49425.0</v>
      </c>
      <c r="K32" s="392" t="n">
        <v>51975.0</v>
      </c>
      <c r="L32" s="392" t="n">
        <v>61864.0</v>
      </c>
      <c r="M32" s="392" t="n">
        <v>64103.0</v>
      </c>
      <c r="N32" s="392" t="n">
        <v>60338.0</v>
      </c>
      <c r="O32" s="392" t="n">
        <v>56396.0</v>
      </c>
      <c r="P32" s="392" t="n">
        <v>62202.0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949</v>
      </c>
      <c r="E33" s="396" t="n">
        <v>63914.0</v>
      </c>
      <c r="F33" s="396" t="n">
        <v>67333.0</v>
      </c>
      <c r="G33" s="396" t="n">
        <v>66635.0</v>
      </c>
      <c r="H33" s="396" t="n">
        <v>74013.0</v>
      </c>
      <c r="I33" s="396" t="n">
        <v>75089.0</v>
      </c>
      <c r="J33" s="396" t="n">
        <v>82958.0</v>
      </c>
      <c r="K33" s="396" t="n">
        <v>86317.0</v>
      </c>
      <c r="L33" s="396" t="n">
        <v>96588.0</v>
      </c>
      <c r="M33" s="396" t="n">
        <v>95221.0</v>
      </c>
      <c r="N33" s="396" t="n">
        <v>85973.0</v>
      </c>
      <c r="O33" s="396" t="n">
        <v>86339.0</v>
      </c>
      <c r="P33" s="396" t="n">
        <v>88031.0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949</v>
      </c>
      <c r="E34" s="400" t="n">
        <v>65724.0</v>
      </c>
      <c r="F34" s="400" t="n">
        <v>61179.0</v>
      </c>
      <c r="G34" s="400" t="n">
        <v>62701.0</v>
      </c>
      <c r="H34" s="400" t="n">
        <v>69951.0</v>
      </c>
      <c r="I34" s="400" t="n">
        <v>69317.0</v>
      </c>
      <c r="J34" s="400" t="n">
        <v>70615.0</v>
      </c>
      <c r="K34" s="400" t="n">
        <v>71561.0</v>
      </c>
      <c r="L34" s="400" t="n">
        <v>74596.0</v>
      </c>
      <c r="M34" s="400" t="n">
        <v>77138.0</v>
      </c>
      <c r="N34" s="400" t="n">
        <v>78385.0</v>
      </c>
      <c r="O34" s="400" t="n">
        <v>75116.0</v>
      </c>
      <c r="P34" s="400" t="n">
        <v>77887.0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949</v>
      </c>
      <c r="E35" s="404" t="n">
        <v>50756.0</v>
      </c>
      <c r="F35" s="404" t="n">
        <v>50616.0</v>
      </c>
      <c r="G35" s="404" t="n">
        <v>50427.0</v>
      </c>
      <c r="H35" s="404" t="n">
        <v>54458.0</v>
      </c>
      <c r="I35" s="404" t="n">
        <v>62020.0</v>
      </c>
      <c r="J35" s="404" t="n">
        <v>64735.0</v>
      </c>
      <c r="K35" s="404" t="n">
        <v>66498.0</v>
      </c>
      <c r="L35" s="404" t="n">
        <v>68045.0</v>
      </c>
      <c r="M35" s="404" t="n">
        <v>73797.0</v>
      </c>
      <c r="N35" s="404" t="n">
        <v>75797.0</v>
      </c>
      <c r="O35" s="404" t="n">
        <v>76633.0</v>
      </c>
      <c r="P35" s="404" t="n">
        <v>80612.0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949</v>
      </c>
      <c r="E36" s="408" t="n">
        <v>76106.0</v>
      </c>
      <c r="F36" s="408" t="n">
        <v>71868.0</v>
      </c>
      <c r="G36" s="408" t="n">
        <v>70607.0</v>
      </c>
      <c r="H36" s="408" t="n">
        <v>80666.0</v>
      </c>
      <c r="I36" s="408" t="n">
        <v>92879.0</v>
      </c>
      <c r="J36" s="408" t="n">
        <v>94817.0</v>
      </c>
      <c r="K36" s="408" t="n">
        <v>91736.0</v>
      </c>
      <c r="L36" s="408" t="n">
        <v>83227.0</v>
      </c>
      <c r="M36" s="408" t="n">
        <v>79956.0</v>
      </c>
      <c r="N36" s="408" t="n">
        <v>87345.0</v>
      </c>
      <c r="O36" s="408" t="n">
        <v>87480.0</v>
      </c>
      <c r="P36" s="408" t="n">
        <v>76859.0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949</v>
      </c>
      <c r="E37" s="412" t="n">
        <v>41416.0</v>
      </c>
      <c r="F37" s="412" t="n">
        <v>41417.0</v>
      </c>
      <c r="G37" s="412" t="n">
        <v>44344.0</v>
      </c>
      <c r="H37" s="412" t="n">
        <v>42002.0</v>
      </c>
      <c r="I37" s="412" t="n">
        <v>39831.0</v>
      </c>
      <c r="J37" s="412" t="n">
        <v>41309.0</v>
      </c>
      <c r="K37" s="412" t="n">
        <v>48477.0</v>
      </c>
      <c r="L37" s="412" t="n">
        <v>44072.0</v>
      </c>
      <c r="M37" s="412" t="n">
        <v>41219.0</v>
      </c>
      <c r="N37" s="412" t="n">
        <v>42874.0</v>
      </c>
      <c r="O37" s="412" t="n">
        <v>43815.0</v>
      </c>
      <c r="P37" s="412" t="n">
        <v>50407.0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949</v>
      </c>
      <c r="E38" s="416" t="n">
        <v>60937.0</v>
      </c>
      <c r="F38" s="416" t="n">
        <v>60957.0</v>
      </c>
      <c r="G38" s="416" t="n">
        <v>56018.0</v>
      </c>
      <c r="H38" s="416" t="n">
        <v>61389.0</v>
      </c>
      <c r="I38" s="416" t="n">
        <v>74191.0</v>
      </c>
      <c r="J38" s="416" t="n">
        <v>72106.0</v>
      </c>
      <c r="K38" s="416" t="n">
        <v>68853.0</v>
      </c>
      <c r="L38" s="416" t="n">
        <v>83556.0</v>
      </c>
      <c r="M38" s="416" t="n">
        <v>69323.0</v>
      </c>
      <c r="N38" s="416" t="n">
        <v>67175.0</v>
      </c>
      <c r="O38" s="416" t="n">
        <v>66329.0</v>
      </c>
      <c r="P38" s="416" t="n">
        <v>89690.0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949</v>
      </c>
      <c r="E39" s="420" t="n">
        <v>52200.0</v>
      </c>
      <c r="F39" s="420" t="n">
        <v>50512.0</v>
      </c>
      <c r="G39" s="420" t="n">
        <v>52605.0</v>
      </c>
      <c r="H39" s="420" t="n">
        <v>62202.0</v>
      </c>
      <c r="I39" s="420" t="n">
        <v>61170.0</v>
      </c>
      <c r="J39" s="420" t="n">
        <v>63635.0</v>
      </c>
      <c r="K39" s="420" t="n">
        <v>60813.0</v>
      </c>
      <c r="L39" s="420" t="n">
        <v>63969.0</v>
      </c>
      <c r="M39" s="420" t="n">
        <v>62586.0</v>
      </c>
      <c r="N39" s="420" t="n">
        <v>61476.0</v>
      </c>
      <c r="O39" s="420" t="n">
        <v>67082.0</v>
      </c>
      <c r="P39" s="420" t="n">
        <v>62093.0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949</v>
      </c>
      <c r="E40" s="424" t="n">
        <v>44883.0</v>
      </c>
      <c r="F40" s="424" t="n">
        <v>41992.0</v>
      </c>
      <c r="G40" s="424" t="n">
        <v>46118.0</v>
      </c>
      <c r="H40" s="424" t="n">
        <v>66529.0</v>
      </c>
      <c r="I40" s="424" t="n">
        <v>68770.0</v>
      </c>
      <c r="J40" s="424" t="n">
        <v>86576.0</v>
      </c>
      <c r="K40" s="424" t="n">
        <v>83766.0</v>
      </c>
      <c r="L40" s="424" t="n">
        <v>88135.0</v>
      </c>
      <c r="M40" s="424" t="n">
        <v>85355.0</v>
      </c>
      <c r="N40" s="424" t="n">
        <v>87691.0</v>
      </c>
      <c r="O40" s="424" t="n">
        <v>83995.0</v>
      </c>
      <c r="P40" s="424" t="n">
        <v>81831.0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949</v>
      </c>
      <c r="E41" s="428" t="n">
        <v>220416.0</v>
      </c>
      <c r="F41" s="428" t="n">
        <v>269151.0</v>
      </c>
      <c r="G41" s="428" t="n">
        <v>276676.0</v>
      </c>
      <c r="H41" s="428" t="n">
        <v>282483.0</v>
      </c>
      <c r="I41" s="428" t="n">
        <v>287302.0</v>
      </c>
      <c r="J41" s="430" t="s">
        <v>950</v>
      </c>
      <c r="K41" s="430" t="s">
        <v>950</v>
      </c>
      <c r="L41" s="430" t="s">
        <v>950</v>
      </c>
      <c r="M41" s="428" t="n">
        <v>30447.0</v>
      </c>
      <c r="N41" s="428" t="n">
        <v>70146.0</v>
      </c>
      <c r="O41" s="428" t="n">
        <v>38655.0</v>
      </c>
      <c r="P41" s="428" t="n">
        <v>53538.0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949</v>
      </c>
      <c r="E42" s="432" t="n">
        <v>41876.0</v>
      </c>
      <c r="F42" s="432" t="n">
        <v>38351.0</v>
      </c>
      <c r="G42" s="432" t="n">
        <v>39409.0</v>
      </c>
      <c r="H42" s="432" t="n">
        <v>65349.0</v>
      </c>
      <c r="I42" s="432" t="n">
        <v>66682.0</v>
      </c>
      <c r="J42" s="432" t="n">
        <v>75322.0</v>
      </c>
      <c r="K42" s="432" t="n">
        <v>71575.0</v>
      </c>
      <c r="L42" s="432" t="n">
        <v>74344.0</v>
      </c>
      <c r="M42" s="432" t="n">
        <v>75376.0</v>
      </c>
      <c r="N42" s="432" t="n">
        <v>81477.0</v>
      </c>
      <c r="O42" s="432" t="n">
        <v>87728.0</v>
      </c>
      <c r="P42" s="432" t="n">
        <v>93748.0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949</v>
      </c>
      <c r="E43" s="436" t="n">
        <v>50321.0</v>
      </c>
      <c r="F43" s="436" t="n">
        <v>58814.0</v>
      </c>
      <c r="G43" s="436" t="n">
        <v>60804.0</v>
      </c>
      <c r="H43" s="436" t="n">
        <v>66836.0</v>
      </c>
      <c r="I43" s="436" t="n">
        <v>67582.0</v>
      </c>
      <c r="J43" s="436" t="n">
        <v>61949.0</v>
      </c>
      <c r="K43" s="436" t="n">
        <v>62819.0</v>
      </c>
      <c r="L43" s="436" t="n">
        <v>71039.0</v>
      </c>
      <c r="M43" s="436" t="n">
        <v>66424.0</v>
      </c>
      <c r="N43" s="436" t="n">
        <v>78568.0</v>
      </c>
      <c r="O43" s="436" t="n">
        <v>78110.0</v>
      </c>
      <c r="P43" s="436" t="n">
        <v>78021.0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949</v>
      </c>
      <c r="E44" s="440" t="n">
        <v>59172.0</v>
      </c>
      <c r="F44" s="440" t="n">
        <v>60452.0</v>
      </c>
      <c r="G44" s="440" t="n">
        <v>59266.0</v>
      </c>
      <c r="H44" s="440" t="n">
        <v>65137.0</v>
      </c>
      <c r="I44" s="440" t="n">
        <v>74357.0</v>
      </c>
      <c r="J44" s="440" t="n">
        <v>79256.0</v>
      </c>
      <c r="K44" s="440" t="n">
        <v>78382.0</v>
      </c>
      <c r="L44" s="440" t="n">
        <v>81368.0</v>
      </c>
      <c r="M44" s="440" t="n">
        <v>84147.0</v>
      </c>
      <c r="N44" s="440" t="n">
        <v>85490.0</v>
      </c>
      <c r="O44" s="440" t="n">
        <v>84929.0</v>
      </c>
      <c r="P44" s="440" t="n">
        <v>86672.0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949</v>
      </c>
      <c r="E45" s="444" t="n">
        <v>55944.0</v>
      </c>
      <c r="F45" s="444" t="n">
        <v>51415.0</v>
      </c>
      <c r="G45" s="444" t="n">
        <v>56960.0</v>
      </c>
      <c r="H45" s="444" t="n">
        <v>63876.0</v>
      </c>
      <c r="I45" s="444" t="n">
        <v>65471.0</v>
      </c>
      <c r="J45" s="444" t="n">
        <v>67020.0</v>
      </c>
      <c r="K45" s="444" t="n">
        <v>72115.0</v>
      </c>
      <c r="L45" s="444" t="n">
        <v>75387.0</v>
      </c>
      <c r="M45" s="444" t="n">
        <v>66631.0</v>
      </c>
      <c r="N45" s="444" t="n">
        <v>61023.0</v>
      </c>
      <c r="O45" s="444" t="n">
        <v>67847.0</v>
      </c>
      <c r="P45" s="444" t="n">
        <v>66995.0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949</v>
      </c>
      <c r="E46" s="448" t="n">
        <v>55953.0</v>
      </c>
      <c r="F46" s="448" t="n">
        <v>60914.0</v>
      </c>
      <c r="G46" s="448" t="n">
        <v>57970.0</v>
      </c>
      <c r="H46" s="448" t="n">
        <v>56356.0</v>
      </c>
      <c r="I46" s="448" t="n">
        <v>52280.0</v>
      </c>
      <c r="J46" s="448" t="n">
        <v>53190.0</v>
      </c>
      <c r="K46" s="448" t="n">
        <v>57026.0</v>
      </c>
      <c r="L46" s="448" t="n">
        <v>54441.0</v>
      </c>
      <c r="M46" s="448" t="n">
        <v>52012.0</v>
      </c>
      <c r="N46" s="448" t="n">
        <v>58581.0</v>
      </c>
      <c r="O46" s="448" t="n">
        <v>58952.0</v>
      </c>
      <c r="P46" s="448" t="n">
        <v>62783.0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949</v>
      </c>
      <c r="E47" s="452" t="n">
        <v>63943.0</v>
      </c>
      <c r="F47" s="452" t="n">
        <v>61510.0</v>
      </c>
      <c r="G47" s="452" t="n">
        <v>64403.0</v>
      </c>
      <c r="H47" s="452" t="n">
        <v>66356.0</v>
      </c>
      <c r="I47" s="452" t="n">
        <v>66508.0</v>
      </c>
      <c r="J47" s="452" t="n">
        <v>65920.0</v>
      </c>
      <c r="K47" s="452" t="n">
        <v>71520.0</v>
      </c>
      <c r="L47" s="452" t="n">
        <v>74230.0</v>
      </c>
      <c r="M47" s="452" t="n">
        <v>68246.0</v>
      </c>
      <c r="N47" s="452" t="n">
        <v>68314.0</v>
      </c>
      <c r="O47" s="452" t="n">
        <v>66249.0</v>
      </c>
      <c r="P47" s="452" t="n">
        <v>63747.0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949</v>
      </c>
      <c r="E48" s="456" t="n">
        <v>55581.0</v>
      </c>
      <c r="F48" s="456" t="n">
        <v>57942.0</v>
      </c>
      <c r="G48" s="456" t="n">
        <v>60743.0</v>
      </c>
      <c r="H48" s="456" t="n">
        <v>64253.0</v>
      </c>
      <c r="I48" s="456" t="n">
        <v>61095.0</v>
      </c>
      <c r="J48" s="456" t="n">
        <v>62622.0</v>
      </c>
      <c r="K48" s="456" t="n">
        <v>62730.0</v>
      </c>
      <c r="L48" s="456" t="n">
        <v>62505.0</v>
      </c>
      <c r="M48" s="456" t="n">
        <v>63686.0</v>
      </c>
      <c r="N48" s="456" t="n">
        <v>66222.0</v>
      </c>
      <c r="O48" s="456" t="n">
        <v>66859.0</v>
      </c>
      <c r="P48" s="456" t="n">
        <v>65378.0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949</v>
      </c>
      <c r="E49" s="460" t="n">
        <v>59848.0</v>
      </c>
      <c r="F49" s="460" t="n">
        <v>55430.0</v>
      </c>
      <c r="G49" s="460" t="n">
        <v>59814.0</v>
      </c>
      <c r="H49" s="460" t="n">
        <v>67830.0</v>
      </c>
      <c r="I49" s="460" t="n">
        <v>64246.0</v>
      </c>
      <c r="J49" s="460" t="n">
        <v>64625.0</v>
      </c>
      <c r="K49" s="460" t="n">
        <v>69902.0</v>
      </c>
      <c r="L49" s="460" t="n">
        <v>72379.0</v>
      </c>
      <c r="M49" s="460" t="n">
        <v>67231.0</v>
      </c>
      <c r="N49" s="460" t="n">
        <v>69207.0</v>
      </c>
      <c r="O49" s="460" t="n">
        <v>69827.0</v>
      </c>
      <c r="P49" s="460" t="n">
        <v>69187.0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949</v>
      </c>
      <c r="E50" s="464" t="n">
        <v>56072.0</v>
      </c>
      <c r="F50" s="464" t="n">
        <v>56463.0</v>
      </c>
      <c r="G50" s="464" t="n">
        <v>60502.0</v>
      </c>
      <c r="H50" s="464" t="n">
        <v>61799.0</v>
      </c>
      <c r="I50" s="464" t="n">
        <v>62261.0</v>
      </c>
      <c r="J50" s="464" t="n">
        <v>63272.0</v>
      </c>
      <c r="K50" s="464" t="n">
        <v>66090.0</v>
      </c>
      <c r="L50" s="464" t="n">
        <v>67409.0</v>
      </c>
      <c r="M50" s="464" t="n">
        <v>65068.0</v>
      </c>
      <c r="N50" s="464" t="n">
        <v>66327.0</v>
      </c>
      <c r="O50" s="464" t="n">
        <v>68983.0</v>
      </c>
      <c r="P50" s="464" t="n">
        <v>70017.0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949</v>
      </c>
      <c r="E51" s="468" t="n">
        <v>74794.0</v>
      </c>
      <c r="F51" s="468" t="n">
        <v>75071.0</v>
      </c>
      <c r="G51" s="468" t="n">
        <v>69143.0</v>
      </c>
      <c r="H51" s="468" t="n">
        <v>76287.0</v>
      </c>
      <c r="I51" s="468" t="n">
        <v>90785.0</v>
      </c>
      <c r="J51" s="468" t="n">
        <v>95456.0</v>
      </c>
      <c r="K51" s="468" t="n">
        <v>98770.0</v>
      </c>
      <c r="L51" s="468" t="n">
        <v>97252.0</v>
      </c>
      <c r="M51" s="468" t="n">
        <v>99407.0</v>
      </c>
      <c r="N51" s="468" t="n">
        <v>97966.0</v>
      </c>
      <c r="O51" s="468" t="n">
        <v>98487.0</v>
      </c>
      <c r="P51" s="468" t="n">
        <v>89335.0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949</v>
      </c>
      <c r="E52" s="472" t="n">
        <v>61360.0</v>
      </c>
      <c r="F52" s="472" t="n">
        <v>58803.0</v>
      </c>
      <c r="G52" s="472" t="n">
        <v>59936.0</v>
      </c>
      <c r="H52" s="472" t="n">
        <v>65546.0</v>
      </c>
      <c r="I52" s="472" t="n">
        <v>67239.0</v>
      </c>
      <c r="J52" s="472" t="n">
        <v>68293.0</v>
      </c>
      <c r="K52" s="472" t="n">
        <v>70866.0</v>
      </c>
      <c r="L52" s="472" t="n">
        <v>74292.0</v>
      </c>
      <c r="M52" s="472" t="n">
        <v>74046.0</v>
      </c>
      <c r="N52" s="472" t="n">
        <v>74698.0</v>
      </c>
      <c r="O52" s="472" t="n">
        <v>76062.0</v>
      </c>
      <c r="P52" s="472" t="n">
        <v>73433.0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949</v>
      </c>
      <c r="E53" s="476" t="n">
        <v>55215.0</v>
      </c>
      <c r="F53" s="476" t="n">
        <v>53695.0</v>
      </c>
      <c r="G53" s="476" t="n">
        <v>56555.0</v>
      </c>
      <c r="H53" s="476" t="n">
        <v>63032.0</v>
      </c>
      <c r="I53" s="476" t="n">
        <v>62770.0</v>
      </c>
      <c r="J53" s="476" t="n">
        <v>62265.0</v>
      </c>
      <c r="K53" s="476" t="n">
        <v>62913.0</v>
      </c>
      <c r="L53" s="476" t="n">
        <v>62345.0</v>
      </c>
      <c r="M53" s="476" t="n">
        <v>60841.0</v>
      </c>
      <c r="N53" s="476" t="n">
        <v>60818.0</v>
      </c>
      <c r="O53" s="476" t="n">
        <v>60131.0</v>
      </c>
      <c r="P53" s="476" t="n">
        <v>59112.0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949</v>
      </c>
      <c r="E54" s="480" t="n">
        <v>60378.0</v>
      </c>
      <c r="F54" s="480" t="n">
        <v>60181.0</v>
      </c>
      <c r="G54" s="480" t="n">
        <v>66726.0</v>
      </c>
      <c r="H54" s="480" t="n">
        <v>73196.0</v>
      </c>
      <c r="I54" s="480" t="n">
        <v>71901.0</v>
      </c>
      <c r="J54" s="480" t="n">
        <v>76076.0</v>
      </c>
      <c r="K54" s="480" t="n">
        <v>76981.0</v>
      </c>
      <c r="L54" s="480" t="n">
        <v>76286.0</v>
      </c>
      <c r="M54" s="480" t="n">
        <v>76882.0</v>
      </c>
      <c r="N54" s="480" t="n">
        <v>75699.0</v>
      </c>
      <c r="O54" s="480" t="n">
        <v>72939.0</v>
      </c>
      <c r="P54" s="480" t="n">
        <v>73618.0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949</v>
      </c>
      <c r="E55" s="484" t="n">
        <v>59786.0</v>
      </c>
      <c r="F55" s="484" t="n">
        <v>55501.0</v>
      </c>
      <c r="G55" s="484" t="n">
        <v>53441.0</v>
      </c>
      <c r="H55" s="484" t="n">
        <v>66026.0</v>
      </c>
      <c r="I55" s="484" t="n">
        <v>65988.0</v>
      </c>
      <c r="J55" s="484" t="n">
        <v>66152.0</v>
      </c>
      <c r="K55" s="484" t="n">
        <v>69625.0</v>
      </c>
      <c r="L55" s="484" t="n">
        <v>73758.0</v>
      </c>
      <c r="M55" s="484" t="n">
        <v>69337.0</v>
      </c>
      <c r="N55" s="484" t="n">
        <v>70194.0</v>
      </c>
      <c r="O55" s="484" t="n">
        <v>69104.0</v>
      </c>
      <c r="P55" s="484" t="n">
        <v>73133.0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949</v>
      </c>
      <c r="E56" s="488" t="n">
        <v>64861.0</v>
      </c>
      <c r="F56" s="488" t="n">
        <v>63719.0</v>
      </c>
      <c r="G56" s="488" t="n">
        <v>62400.0</v>
      </c>
      <c r="H56" s="488" t="n">
        <v>70707.0</v>
      </c>
      <c r="I56" s="488" t="n">
        <v>72306.0</v>
      </c>
      <c r="J56" s="488" t="n">
        <v>73278.0</v>
      </c>
      <c r="K56" s="488" t="n">
        <v>75849.0</v>
      </c>
      <c r="L56" s="488" t="n">
        <v>77286.0</v>
      </c>
      <c r="M56" s="488" t="n">
        <v>75320.0</v>
      </c>
      <c r="N56" s="488" t="n">
        <v>76319.0</v>
      </c>
      <c r="O56" s="488" t="n">
        <v>78542.0</v>
      </c>
      <c r="P56" s="488" t="n">
        <v>76252.0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949</v>
      </c>
      <c r="E57" s="492" t="n">
        <v>64485.0</v>
      </c>
      <c r="F57" s="492" t="n">
        <v>65129.0</v>
      </c>
      <c r="G57" s="492" t="n">
        <v>59775.0</v>
      </c>
      <c r="H57" s="492" t="n">
        <v>75897.0</v>
      </c>
      <c r="I57" s="492" t="n">
        <v>77089.0</v>
      </c>
      <c r="J57" s="492" t="n">
        <v>79858.0</v>
      </c>
      <c r="K57" s="492" t="n">
        <v>80390.0</v>
      </c>
      <c r="L57" s="492" t="n">
        <v>82794.0</v>
      </c>
      <c r="M57" s="492" t="n">
        <v>78238.0</v>
      </c>
      <c r="N57" s="492" t="n">
        <v>87372.0</v>
      </c>
      <c r="O57" s="492" t="n">
        <v>86552.0</v>
      </c>
      <c r="P57" s="492" t="n">
        <v>87176.0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949</v>
      </c>
      <c r="E58" s="496" t="n">
        <v>69480.0</v>
      </c>
      <c r="F58" s="496" t="n">
        <v>68076.0</v>
      </c>
      <c r="G58" s="496" t="n">
        <v>63395.0</v>
      </c>
      <c r="H58" s="496" t="n">
        <v>70723.0</v>
      </c>
      <c r="I58" s="496" t="n">
        <v>76259.0</v>
      </c>
      <c r="J58" s="496" t="n">
        <v>77633.0</v>
      </c>
      <c r="K58" s="496" t="n">
        <v>81097.0</v>
      </c>
      <c r="L58" s="496" t="n">
        <v>81624.0</v>
      </c>
      <c r="M58" s="496" t="n">
        <v>78153.0</v>
      </c>
      <c r="N58" s="496" t="n">
        <v>80458.0</v>
      </c>
      <c r="O58" s="496" t="n">
        <v>80591.0</v>
      </c>
      <c r="P58" s="496" t="n">
        <v>81692.0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949</v>
      </c>
      <c r="E59" s="500" t="n">
        <v>62886.0</v>
      </c>
      <c r="F59" s="500" t="n">
        <v>60096.0</v>
      </c>
      <c r="G59" s="500" t="n">
        <v>68017.0</v>
      </c>
      <c r="H59" s="500" t="n">
        <v>71105.0</v>
      </c>
      <c r="I59" s="500" t="n">
        <v>69737.0</v>
      </c>
      <c r="J59" s="500" t="n">
        <v>71062.0</v>
      </c>
      <c r="K59" s="500" t="n">
        <v>73289.0</v>
      </c>
      <c r="L59" s="500" t="n">
        <v>74403.0</v>
      </c>
      <c r="M59" s="500" t="n">
        <v>71585.0</v>
      </c>
      <c r="N59" s="500" t="n">
        <v>72337.0</v>
      </c>
      <c r="O59" s="500" t="n">
        <v>72736.0</v>
      </c>
      <c r="P59" s="500" t="n">
        <v>74138.0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949</v>
      </c>
      <c r="E60" s="504" t="n">
        <v>61307.0</v>
      </c>
      <c r="F60" s="504" t="n">
        <v>60446.0</v>
      </c>
      <c r="G60" s="504" t="n">
        <v>56957.0</v>
      </c>
      <c r="H60" s="504" t="n">
        <v>73325.0</v>
      </c>
      <c r="I60" s="504" t="n">
        <v>74714.0</v>
      </c>
      <c r="J60" s="504" t="n">
        <v>75822.0</v>
      </c>
      <c r="K60" s="504" t="n">
        <v>78538.0</v>
      </c>
      <c r="L60" s="504" t="n">
        <v>78722.0</v>
      </c>
      <c r="M60" s="504" t="n">
        <v>76511.0</v>
      </c>
      <c r="N60" s="504" t="n">
        <v>78244.0</v>
      </c>
      <c r="O60" s="504" t="n">
        <v>76229.0</v>
      </c>
      <c r="P60" s="504" t="n">
        <v>76144.0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949</v>
      </c>
      <c r="E61" s="508" t="n">
        <v>56452.0</v>
      </c>
      <c r="F61" s="508" t="n">
        <v>56719.0</v>
      </c>
      <c r="G61" s="508" t="n">
        <v>58740.0</v>
      </c>
      <c r="H61" s="508" t="n">
        <v>65326.0</v>
      </c>
      <c r="I61" s="508" t="n">
        <v>64842.0</v>
      </c>
      <c r="J61" s="508" t="n">
        <v>65897.0</v>
      </c>
      <c r="K61" s="508" t="n">
        <v>68761.0</v>
      </c>
      <c r="L61" s="508" t="n">
        <v>69171.0</v>
      </c>
      <c r="M61" s="508" t="n">
        <v>67824.0</v>
      </c>
      <c r="N61" s="508" t="n">
        <v>70468.0</v>
      </c>
      <c r="O61" s="508" t="n">
        <v>70327.0</v>
      </c>
      <c r="P61" s="508" t="n">
        <v>70452.0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949</v>
      </c>
      <c r="E62" s="512" t="n">
        <v>62854.0</v>
      </c>
      <c r="F62" s="512" t="n">
        <v>61878.0</v>
      </c>
      <c r="G62" s="512" t="n">
        <v>61551.0</v>
      </c>
      <c r="H62" s="512" t="n">
        <v>69717.0</v>
      </c>
      <c r="I62" s="512" t="n">
        <v>71789.0</v>
      </c>
      <c r="J62" s="512" t="n">
        <v>73179.0</v>
      </c>
      <c r="K62" s="512" t="n">
        <v>75898.0</v>
      </c>
      <c r="L62" s="512" t="n">
        <v>76804.0</v>
      </c>
      <c r="M62" s="512" t="n">
        <v>74478.0</v>
      </c>
      <c r="N62" s="512" t="n">
        <v>76168.0</v>
      </c>
      <c r="O62" s="512" t="n">
        <v>76573.0</v>
      </c>
      <c r="P62" s="512" t="n">
        <v>76912.0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