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<sst xmlns="http://schemas.openxmlformats.org/spreadsheetml/2006/main" count="1300" uniqueCount="949">
  <si>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</si>
  <si>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</si>
  <si>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</si>
  <si>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</si>
  <si>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</si>
  <si>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</si>
  <si>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</si>
  <si>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</si>
  <si>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</si>
  <si>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</si>
  <si>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</si>
  <si>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</si>
  <si>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</si>
  <si>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</si>
  <si>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</si>
  <si>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</si>
  <si>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</si>
  <si>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</si>
  <si>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</si>
  <si>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</si>
  <si>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</si>
  <si>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</si>
  <si>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</si>
  <si>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</si>
  <si>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</si>
  <si>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</si>
  <si>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</si>
  <si>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</si>
  <si>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</si>
  <si>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</si>
  <si>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</si>
  <si>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</si>
  <si>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</si>
  <si>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</si>
  <si>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</si>
  <si>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</si>
  <si>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</si>
  <si>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</si>
  <si>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</si>
  <si>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</si>
  <si>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</si>
  <si>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</si>
  <si>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</si>
  <si>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</si>
  <si>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</si>
  <si>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</si>
  <si>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</si>
  <si>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</si>
  <si>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</si>
  <si>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</si>
  <si>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</si>
  <si>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</si>
  <si>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</si>
  <si>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</si>
  <si>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</si>
  <si>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</si>
  <si>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</si>
  <si>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</si>
  <si>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</si>
  <si>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</si>
  <si>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</si>
  <si>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</si>
  <si>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</si>
  <si>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</si>
  <si>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</si>
  <si>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</si>
  <si>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</si>
  <si>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</si>
  <si>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</si>
  <si>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</si>
  <si>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</si>
  <si>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</si>
  <si>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</si>
  <si>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</si>
  <si>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</si>
  <si>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</si>
  <si>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</si>
  <si>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</si>
  <si>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</si>
  <si>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</si>
  <si>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</si>
  <si>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</si>
  <si>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</si>
  <si>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</si>
  <si>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</si>
  <si>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</si>
  <si>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</si>
  <si>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</si>
  <si>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</si>
  <si>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</si>
  <si>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</si>
  <si>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</si>
  <si>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</si>
  <si>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</si>
  <si>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</si>
  <si>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</si>
  <si>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</si>
  <si>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</si>
  <si>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</si>
  <si>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</si>
  <si>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</si>
  <si>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</si>
  <si>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</si>
  <si>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</si>
  <si>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</si>
  <si>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</si>
  <si>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</si>
  <si>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</si>
  <si>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</si>
  <si>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</si>
  <si>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</si>
  <si>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</si>
  <si>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</si>
  <si>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</si>
  <si>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</si>
  <si>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</si>
  <si>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</si>
  <si>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</si>
  <si>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</si>
  <si>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</si>
  <si>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</si>
  <si>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</si>
  <si>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</si>
  <si>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</si>
  <si>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</si>
  <si>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</si>
  <si>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</si>
  <si>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</si>
  <si>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</si>
  <si>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</si>
  <si>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</si>
  <si>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</si>
  <si>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</si>
  <si>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</si>
  <si>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</si>
  <si>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</si>
  <si>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</si>
  <si>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</si>
  <si>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</si>
  <si>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</si>
  <si>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</si>
  <si>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</si>
  <si>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</si>
  <si>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</si>
  <si>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</si>
  <si>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</si>
  <si>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</si>
  <si>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</si>
  <si>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</si>
  <si>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</si>
  <si>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</si>
  <si>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</si>
  <si>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</si>
  <si>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</si>
  <si>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</si>
  <si>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</si>
  <si>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</si>
  <si>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</si>
  <si>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</si>
  <si>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</si>
  <si>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</si>
  <si>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</si>
  <si>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</si>
  <si>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</si>
  <si>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</si>
  <si>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</si>
  <si>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</si>
  <si>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</si>
  <si>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</si>
  <si>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</si>
  <si>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</si>
  <si>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</si>
  <si>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</si>
  <si>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</si>
  <si>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</si>
  <si>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</si>
  <si>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</si>
  <si>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</si>
  <si>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</si>
  <si>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</si>
  <si>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</si>
  <si>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</si>
  <si>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</si>
  <si>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</si>
  <si>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</si>
  <si>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</si>
  <si>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</si>
  <si>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</si>
  <si>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</si>
  <si>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</si>
  <si>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</si>
  <si>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</si>
  <si>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</si>
  <si>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</si>
  <si>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</si>
  <si>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</si>
  <si>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</si>
  <si>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</si>
  <si>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</si>
  <si>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</si>
  <si>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</si>
  <si>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</si>
  <si>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</si>
  <si>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</si>
  <si>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</si>
  <si>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</si>
  <si>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</si>
  <si>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</si>
  <si>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</si>
  <si>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</si>
  <si>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</si>
  <si>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</si>
  <si>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</si>
  <si>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</si>
  <si>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</si>
  <si>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</si>
  <si>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</si>
  <si>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</si>
  <si>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</si>
  <si>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</si>
  <si>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</si>
  <si>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</si>
  <si>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</si>
  <si>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</si>
  <si>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</si>
  <si>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</si>
  <si>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</si>
  <si>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</si>
  <si>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</si>
  <si>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</si>
  <si>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</si>
  <si>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</si>
  <si>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</si>
  <si>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</si>
  <si>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</si>
  <si>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</si>
  <si>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</si>
  <si>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</si>
  <si>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</si>
  <si>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</si>
  <si>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</si>
  <si>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</si>
  <si>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</si>
  <si>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</si>
  <si>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</si>
  <si>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</si>
  <si>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</si>
  <si>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</si>
  <si>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</si>
  <si>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</si>
  <si>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</si>
  <si>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</si>
  <si>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</si>
  <si>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</si>
  <si>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</si>
  <si>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</si>
  <si>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</si>
  <si>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</si>
  <si>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</si>
  <si>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</si>
  <si>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</si>
  <si>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</si>
  <si>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</si>
  <si>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</si>
  <si>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</si>
  <si>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</si>
  <si>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</si>
  <si>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</si>
  <si>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</si>
  <si>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</si>
  <si>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</si>
  <si>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</si>
  <si>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</si>
  <si>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</si>
  <si>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</si>
  <si>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</si>
  <si>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</si>
  <si>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</si>
  <si>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</si>
  <si>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</si>
  <si>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</si>
  <si>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</si>
  <si>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</si>
  <si>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</si>
  <si>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</si>
  <si>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</si>
  <si>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</si>
  <si>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</si>
  <si>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</si>
  <si>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</si>
  <si>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</si>
  <si>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</si>
  <si>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</si>
  <si>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</si>
  <si>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</si>
  <si>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</si>
  <si>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</si>
  <si>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</si>
  <si>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</si>
  <si>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</si>
  <si>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</si>
  <si>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</si>
  <si>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</si>
  <si>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</si>
  <si>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</si>
  <si>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</si>
  <si>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</si>
  <si>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</si>
  <si>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</si>
  <si>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</si>
  <si>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</si>
  <si>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</si>
  <si>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</si>
  <si>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</si>
  <si>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</si>
  <si>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</si>
  <si>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</si>
  <si>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</si>
  <si>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</si>
  <si>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</si>
  <si>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</si>
  <si>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</si>
  <si>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</si>
  <si>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</si>
  <si>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</si>
  <si>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</si>
  <si>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</si>
  <si>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</si>
  <si>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</si>
  <si>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</si>
  <si>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</si>
  <si>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</si>
  <si>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</si>
  <si>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</si>
  <si>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</si>
  <si>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</si>
  <si>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</si>
  <si>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</si>
  <si>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</si>
  <si>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</si>
  <si>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</si>
  <si>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</si>
  <si>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</si>
  <si>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</si>
  <si>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</si>
  <si>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</si>
  <si>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</si>
  <si>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</si>
  <si>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</si>
  <si>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</si>
  <si>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</si>
  <si>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</si>
  <si>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</si>
  <si>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</si>
  <si>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</si>
  <si>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</si>
  <si>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</si>
  <si>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</si>
  <si>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</si>
  <si>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</si>
  <si>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</si>
  <si>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</si>
  <si>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</si>
  <si>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</si>
  <si>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</si>
  <si>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</si>
  <si>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</si>
  <si>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</si>
  <si>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</si>
  <si>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</si>
  <si>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</si>
  <si>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</si>
  <si>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</si>
  <si>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</si>
  <si>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</si>
  <si>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</si>
  <si>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</si>
  <si>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</si>
  <si>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</si>
  <si>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</si>
  <si>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</si>
  <si>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</si>
  <si>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</si>
  <si>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</si>
  <si>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</si>
  <si>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</si>
  <si>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</si>
  <si>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</si>
  <si>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</si>
  <si>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</si>
  <si>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</si>
  <si>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</si>
  <si>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</si>
  <si>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</si>
  <si>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</si>
  <si>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</si>
  <si>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</si>
  <si>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</si>
  <si>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</si>
  <si>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</si>
  <si>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</si>
  <si>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</si>
  <si>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</si>
  <si>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</si>
  <si>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</si>
  <si>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</si>
  <si>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</si>
  <si>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</si>
  <si>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</si>
  <si>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</si>
  <si>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</si>
  <si>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</si>
  <si>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</si>
  <si>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</si>
  <si>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</si>
  <si>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</si>
  <si>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</si>
  <si>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</si>
  <si>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</si>
  <si>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</si>
  <si>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</si>
  <si>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</si>
  <si>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</si>
  <si>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</si>
  <si>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</si>
  <si>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</si>
  <si>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</si>
  <si>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</si>
  <si>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</si>
  <si>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</si>
  <si>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</si>
  <si>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</si>
  <si>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</si>
  <si>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</si>
  <si>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</si>
  <si>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</si>
  <si>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</si>
  <si>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</si>
  <si>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</si>
  <si>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</si>
  <si>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</si>
  <si>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</si>
  <si>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</si>
  <si>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</si>
  <si>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</si>
  <si>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</si>
  <si>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</si>
  <si>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</si>
  <si>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</si>
  <si>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</si>
  <si>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</si>
  <si>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</si>
  <si>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</si>
  <si>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</si>
  <si>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</si>
  <si>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</si>
  <si>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</si>
  <si>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</si>
  <si>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</si>
  <si>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</si>
  <si>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</si>
  <si>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</si>
  <si>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</si>
  <si>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</si>
  <si>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</si>
  <si>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</si>
  <si>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</si>
  <si>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</si>
  <si>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</si>
  <si>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</si>
  <si>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</si>
  <si>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</si>
  <si>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</si>
  <si>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</si>
  <si>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</si>
  <si>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</si>
  <si>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</si>
  <si>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</si>
  <si>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</si>
  <si>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</si>
  <si>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</si>
  <si>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</si>
  <si>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</si>
  <si>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</si>
  <si>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</si>
  <si>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</si>
  <si>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</si>
  <si>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</si>
  <si>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</si>
  <si>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</si>
  <si>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</si>
  <si>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</si>
  <si>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</si>
  <si>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</si>
  <si>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</si>
  <si>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</si>
  <si>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</si>
  <si>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</si>
  <si>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</si>
  <si>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</si>
  <si>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</si>
  <si>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</si>
  <si>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</si>
  <si>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</si>
  <si>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</si>
  <si>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</si>
  <si>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</si>
  <si>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</si>
  <si>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</si>
  <si>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</si>
  <si>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</si>
  <si>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</si>
  <si>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</si>
  <si>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</si>
  <si>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</si>
  <si>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</si>
  <si>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</si>
  <si>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</si>
  <si>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</si>
  <si>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</si>
  <si>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</si>
  <si>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</si>
  <si>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</si>
  <si>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</si>
  <si>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</si>
  <si>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</si>
  <si>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</si>
  <si>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</si>
  <si>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</si>
  <si>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</si>
  <si>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</si>
  <si>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</si>
  <si>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</si>
  <si>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</si>
  <si>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</si>
  <si>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</si>
  <si>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</si>
  <si>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</si>
  <si>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</si>
  <si>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</si>
  <si>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</si>
  <si>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</si>
  <si>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</si>
  <si>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</si>
  <si>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</si>
  <si>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</si>
  <si>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</si>
  <si>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</si>
  <si>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</si>
  <si>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</si>
  <si>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</si>
  <si>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</si>
  <si>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</si>
  <si>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</si>
  <si>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</si>
  <si>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</si>
  <si>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</si>
  <si>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</si>
  <si>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</si>
  <si>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</si>
  <si>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</si>
  <si>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</si>
  <si>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</si>
  <si>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</si>
  <si>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</si>
  <si>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</si>
  <si>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</si>
  <si>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</si>
  <si>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</si>
  <si>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</si>
  <si>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</si>
  <si>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</si>
  <si>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</si>
  <si>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</si>
  <si>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</si>
  <si>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</si>
  <si>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</si>
  <si>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</si>
  <si>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</si>
  <si>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</si>
  <si>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</si>
  <si>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</si>
  <si>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</si>
  <si>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</si>
  <si>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</si>
  <si>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</si>
  <si>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</si>
  <si>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</si>
  <si>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</si>
  <si>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</si>
  <si>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</si>
  <si>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</si>
  <si>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</si>
  <si>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</si>
  <si>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</si>
  <si>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</si>
  <si>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</si>
  <si>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</si>
  <si>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</si>
  <si>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</si>
  <si>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</si>
  <si>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</si>
  <si>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</si>
  <si>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</si>
  <si>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</si>
  <si>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</si>
  <si>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</si>
  <si>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</si>
  <si>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</si>
  <si>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</si>
  <si>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</si>
  <si>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</si>
  <si>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</si>
  <si>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</si>
  <si>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</si>
  <si>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</si>
  <si>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</si>
  <si>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</si>
  <si>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</si>
  <si>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</si>
  <si>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</si>
  <si>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</si>
  <si>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</si>
  <si>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</si>
  <si>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</si>
  <si>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</si>
  <si>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</si>
  <si>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</si>
  <si>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</si>
  <si>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</si>
  <si>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</si>
  <si>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</si>
  <si>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</si>
  <si>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</si>
  <si>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</si>
  <si>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</si>
  <si>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</si>
  <si>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</si>
  <si>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</si>
  <si>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</si>
  <si>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</si>
  <si>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</si>
  <si>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</si>
  <si>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</si>
  <si>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</si>
  <si>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</si>
  <si>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</si>
  <si>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</si>
  <si>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</si>
  <si>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</si>
  <si>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</si>
  <si>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</si>
  <si>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</si>
  <si>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</si>
  <si>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</si>
  <si>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</si>
  <si>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</si>
  <si>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</si>
  <si>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</si>
  <si>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</si>
  <si>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</si>
  <si>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</si>
  <si>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</si>
  <si>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</si>
  <si>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</si>
  <si>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</si>
  <si>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</si>
  <si>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</si>
  <si>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</si>
  <si>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</si>
  <si>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</si>
  <si>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</si>
  <si>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</si>
  <si>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</si>
  <si>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</si>
  <si>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</si>
  <si>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</si>
  <si>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</si>
  <si>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</si>
  <si>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</si>
  <si>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</si>
  <si>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</si>
  <si>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</si>
  <si>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</si>
  <si>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</si>
  <si>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</si>
  <si>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</si>
  <si>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</si>
  <si>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</si>
  <si>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</si>
  <si>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</si>
  <si>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</si>
  <si>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</si>
  <si>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</si>
  <si>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</si>
  <si>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</si>
  <si>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</si>
  <si>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</si>
  <si>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</si>
  <si>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</si>
  <si>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</si>
  <si>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</si>
  <si>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</si>
  <si>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</si>
  <si>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</si>
  <si>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</si>
  <si>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</si>
  <si>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</si>
  <si>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</si>
  <si>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</si>
  <si>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</si>
  <si>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</si>
  <si>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</si>
  <si>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</si>
  <si>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</si>
  <si>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</si>
  <si>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</si>
  <si>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</si>
  <si>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</si>
  <si>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</si>
  <si>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</si>
  <si>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</si>
  <si>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</si>
  <si>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</si>
  <si>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</si>
  <si>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</si>
  <si>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</si>
  <si>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</si>
  <si>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</si>
  <si>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</si>
  <si>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</si>
  <si>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</si>
  <si>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</si>
  <si>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</si>
  <si>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</si>
  <si>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</si>
  <si>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</si>
  <si>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</si>
  <si>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</si>
  <si>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</si>
  <si>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</si>
  <si>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</si>
  <si>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</si>
  <si>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</si>
  <si>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</si>
  <si>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</si>
  <si>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</si>
  <si>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</si>
  <si>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</si>
  <si>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</si>
  <si>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</si>
  <si>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</si>
  <si>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</si>
  <si>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</si>
  <si>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</si>
  <si>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</si>
  <si>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</si>
  <si>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</si>
  <si>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</si>
  <si>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</si>
  <si>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</si>
  <si>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</si>
  <si>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</si>
  <si>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</si>
  <si>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</si>
  <si>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</si>
  <si>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</si>
  <si>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</si>
  <si>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</si>
  <si>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</si>
  <si>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</si>
  <si>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</si>
  <si>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</si>
  <si>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</si>
  <si>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</si>
  <si>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</si>
  <si>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</si>
  <si>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</si>
  <si>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</si>
  <si>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</si>
  <si>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</si>
  <si>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</si>
  <si>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</si>
  <si>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</si>
  <si>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</si>
  <si>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</si>
  <si>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</si>
  <si>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</si>
  <si>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</si>
  <si>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</si>
  <si>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</si>
  <si>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</si>
  <si>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</si>
  <si>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</si>
  <si>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</si>
  <si>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</si>
  <si>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</si>
  <si>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</si>
  <si>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</si>
  <si>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</si>
  <si>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</si>
  <si>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</si>
  <si>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</si>
  <si>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</si>
  <si>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</si>
  <si>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</si>
  <si>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</si>
  <si>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</si>
  <si>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</si>
  <si>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</si>
  <si>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</si>
  <si>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</si>
  <si>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</si>
  <si>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</si>
  <si>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</si>
  <si>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</si>
  <si>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</si>
  <si>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</si>
  <si>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</si>
  <si>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</si>
  <si>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</si>
  <si>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</si>
  <si>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</si>
  <si>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</si>
  <si>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</si>
  <si>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</si>
  <si>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</si>
  <si>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</si>
  <si>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</si>
  <si>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</si>
  <si>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</si>
  <si>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</si>
  <si>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</si>
  <si>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</si>
  <si>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</si>
  <si>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</si>
  <si>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</si>
  <si>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</si>
  <si>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</si>
  <si>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</si>
  <si>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</si>
  <si>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</si>
  <si>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</si>
  <si>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</si>
  <si>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</si>
  <si>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</si>
  <si>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</si>
  <si>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</si>
  <si>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</si>
  <si>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</si>
  <si>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</si>
  <si>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</si>
  <si>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</si>
  <si>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</si>
  <si>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</si>
  <si>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</si>
  <si>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</si>
  <si>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</si>
  <si>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</si>
  <si>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</si>
  <si>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</si>
  <si>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</si>
  <si>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</si>
  <si>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</si>
  <si>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</si>
  <si>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</si>
  <si>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</si>
  <si>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</si>
  <si>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</si>
  <si>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</si>
  <si>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</si>
  <si>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</si>
  <si>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</si>
  <si>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</si>
  <si>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</si>
  <si>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</si>
  <si>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</si>
  <si>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</si>
  <si>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</si>
  <si>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受給者1人あたり給付月額（福祉用具貸与）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</si>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</sst>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3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/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/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44.4023437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12325.0</v>
      </c>
      <c r="D3" s="32" t="n">
        <v>11935.0</v>
      </c>
      <c r="E3" s="32" t="n">
        <v>12710.0</v>
      </c>
      <c r="F3" s="32" t="n">
        <v>12370.0</v>
      </c>
      <c r="G3" s="32" t="n">
        <v>12001.0</v>
      </c>
      <c r="H3" s="32" t="n">
        <v>11443.0</v>
      </c>
      <c r="I3" s="32" t="n">
        <v>11605.0</v>
      </c>
      <c r="J3" s="32" t="n">
        <v>11863.0</v>
      </c>
      <c r="K3" s="32" t="n">
        <v>11955.0</v>
      </c>
      <c r="L3" s="32" t="n">
        <v>11809.0</v>
      </c>
      <c r="M3" s="32" t="n">
        <v>11863.0</v>
      </c>
      <c r="N3" s="32" t="n">
        <v>12584.0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13836.0</v>
      </c>
      <c r="D36" s="36" t="n">
        <v>13784.0</v>
      </c>
      <c r="E36" s="36" t="n">
        <v>13563.0</v>
      </c>
      <c r="F36" s="36" t="n">
        <v>13633.0</v>
      </c>
      <c r="G36" s="36" t="n">
        <v>13567.0</v>
      </c>
      <c r="H36" s="36" t="n">
        <v>12909.0</v>
      </c>
      <c r="I36" s="36" t="n">
        <v>13132.0</v>
      </c>
      <c r="J36" s="36" t="n">
        <v>13043.0</v>
      </c>
      <c r="K36" s="36" t="n">
        <v>13256.0</v>
      </c>
      <c r="L36" s="36" t="n">
        <v>13410.0</v>
      </c>
      <c r="M36" s="36" t="n">
        <v>13317.0</v>
      </c>
      <c r="N36" s="36" t="n">
        <v>13529.0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40" t="n">
        <v>12023.0</v>
      </c>
      <c r="D37" s="40" t="n">
        <v>12126.0</v>
      </c>
      <c r="E37" s="40" t="n">
        <v>11576.0</v>
      </c>
      <c r="F37" s="40" t="n">
        <v>11299.0</v>
      </c>
      <c r="G37" s="40" t="n">
        <v>10985.0</v>
      </c>
      <c r="H37" s="40" t="n">
        <v>10577.0</v>
      </c>
      <c r="I37" s="40" t="n">
        <v>10735.0</v>
      </c>
      <c r="J37" s="40" t="n">
        <v>10874.0</v>
      </c>
      <c r="K37" s="40" t="n">
        <v>11179.0</v>
      </c>
      <c r="L37" s="40" t="n">
        <v>11311.0</v>
      </c>
      <c r="M37" s="40" t="n">
        <v>11334.0</v>
      </c>
      <c r="N37" s="40" t="n">
        <v>11633.0</v>
      </c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44" t="n">
        <v>11762.0</v>
      </c>
      <c r="D38" s="44" t="n">
        <v>11368.0</v>
      </c>
      <c r="E38" s="44" t="n">
        <v>11318.0</v>
      </c>
      <c r="F38" s="44" t="n">
        <v>11450.0</v>
      </c>
      <c r="G38" s="44" t="n">
        <v>11283.0</v>
      </c>
      <c r="H38" s="44" t="n">
        <v>10884.0</v>
      </c>
      <c r="I38" s="44" t="n">
        <v>11093.0</v>
      </c>
      <c r="J38" s="44" t="n">
        <v>11295.0</v>
      </c>
      <c r="K38" s="44" t="n">
        <v>11543.0</v>
      </c>
      <c r="L38" s="44" t="n">
        <v>11583.0</v>
      </c>
      <c r="M38" s="44" t="n">
        <v>11559.0</v>
      </c>
      <c r="N38" s="44" t="n">
        <v>11531.0</v>
      </c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48" t="n">
        <v>12874.0</v>
      </c>
      <c r="D39" s="48" t="n">
        <v>12708.0</v>
      </c>
      <c r="E39" s="48" t="n">
        <v>12469.0</v>
      </c>
      <c r="F39" s="48" t="n">
        <v>12239.0</v>
      </c>
      <c r="G39" s="48" t="n">
        <v>12039.0</v>
      </c>
      <c r="H39" s="48" t="n">
        <v>11815.0</v>
      </c>
      <c r="I39" s="48" t="n">
        <v>12088.0</v>
      </c>
      <c r="J39" s="48" t="n">
        <v>12124.0</v>
      </c>
      <c r="K39" s="48" t="n">
        <v>12133.0</v>
      </c>
      <c r="L39" s="48" t="n">
        <v>12248.0</v>
      </c>
      <c r="M39" s="48" t="n">
        <v>12193.0</v>
      </c>
      <c r="N39" s="48" t="n">
        <v>12106.0</v>
      </c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52" t="n">
        <v>12305.0</v>
      </c>
      <c r="D40" s="52" t="n">
        <v>11992.0</v>
      </c>
      <c r="E40" s="52" t="n">
        <v>12089.0</v>
      </c>
      <c r="F40" s="52" t="n">
        <v>12088.0</v>
      </c>
      <c r="G40" s="52" t="n">
        <v>11937.0</v>
      </c>
      <c r="H40" s="52" t="n">
        <v>11722.0</v>
      </c>
      <c r="I40" s="52" t="n">
        <v>11762.0</v>
      </c>
      <c r="J40" s="52" t="n">
        <v>11850.0</v>
      </c>
      <c r="K40" s="52" t="n">
        <v>12307.0</v>
      </c>
      <c r="L40" s="52" t="n">
        <v>12934.0</v>
      </c>
      <c r="M40" s="52" t="n">
        <v>13037.0</v>
      </c>
      <c r="N40" s="52" t="n">
        <v>13000.0</v>
      </c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56" t="n">
        <v>12231.0</v>
      </c>
      <c r="D41" s="56" t="n">
        <v>12250.0</v>
      </c>
      <c r="E41" s="56" t="n">
        <v>12108.0</v>
      </c>
      <c r="F41" s="56" t="n">
        <v>12223.0</v>
      </c>
      <c r="G41" s="56" t="n">
        <v>12148.0</v>
      </c>
      <c r="H41" s="56" t="n">
        <v>11703.0</v>
      </c>
      <c r="I41" s="56" t="n">
        <v>11963.0</v>
      </c>
      <c r="J41" s="56" t="n">
        <v>11890.0</v>
      </c>
      <c r="K41" s="56" t="n">
        <v>12100.0</v>
      </c>
      <c r="L41" s="56" t="n">
        <v>11880.0</v>
      </c>
      <c r="M41" s="56" t="n">
        <v>11936.0</v>
      </c>
      <c r="N41" s="56" t="n">
        <v>12273.0</v>
      </c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60" t="n">
        <v>12262.0</v>
      </c>
      <c r="D42" s="60" t="n">
        <v>12022.0</v>
      </c>
      <c r="E42" s="60" t="n">
        <v>12194.0</v>
      </c>
      <c r="F42" s="60" t="n">
        <v>12483.0</v>
      </c>
      <c r="G42" s="60" t="n">
        <v>12231.0</v>
      </c>
      <c r="H42" s="60" t="n">
        <v>11825.0</v>
      </c>
      <c r="I42" s="60" t="n">
        <v>11593.0</v>
      </c>
      <c r="J42" s="60" t="n">
        <v>11480.0</v>
      </c>
      <c r="K42" s="60" t="n">
        <v>11941.0</v>
      </c>
      <c r="L42" s="60" t="n">
        <v>12222.0</v>
      </c>
      <c r="M42" s="60" t="n">
        <v>12113.0</v>
      </c>
      <c r="N42" s="60" t="n">
        <v>12097.0</v>
      </c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64" t="n">
        <v>14329.0</v>
      </c>
      <c r="D43" s="64" t="n">
        <v>14897.0</v>
      </c>
      <c r="E43" s="64" t="n">
        <v>15534.0</v>
      </c>
      <c r="F43" s="64" t="n">
        <v>14887.0</v>
      </c>
      <c r="G43" s="64" t="n">
        <v>14099.0</v>
      </c>
      <c r="H43" s="64" t="n">
        <v>13871.0</v>
      </c>
      <c r="I43" s="64" t="n">
        <v>13778.0</v>
      </c>
      <c r="J43" s="64" t="n">
        <v>13398.0</v>
      </c>
      <c r="K43" s="64" t="n">
        <v>13055.0</v>
      </c>
      <c r="L43" s="64" t="n">
        <v>13109.0</v>
      </c>
      <c r="M43" s="64" t="n">
        <v>12912.0</v>
      </c>
      <c r="N43" s="64" t="n">
        <v>12839.0</v>
      </c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68" t="n">
        <v>12698.0</v>
      </c>
      <c r="D44" s="68" t="n">
        <v>12827.0</v>
      </c>
      <c r="E44" s="68" t="n">
        <v>12416.0</v>
      </c>
      <c r="F44" s="68" t="n">
        <v>12358.0</v>
      </c>
      <c r="G44" s="68" t="n">
        <v>12240.0</v>
      </c>
      <c r="H44" s="68" t="n">
        <v>11946.0</v>
      </c>
      <c r="I44" s="68" t="n">
        <v>11887.0</v>
      </c>
      <c r="J44" s="68" t="n">
        <v>11813.0</v>
      </c>
      <c r="K44" s="68" t="n">
        <v>12204.0</v>
      </c>
      <c r="L44" s="68" t="n">
        <v>12656.0</v>
      </c>
      <c r="M44" s="68" t="n">
        <v>12238.0</v>
      </c>
      <c r="N44" s="68" t="n">
        <v>12070.0</v>
      </c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72" t="n">
        <v>12836.0</v>
      </c>
      <c r="D45" s="72" t="n">
        <v>13183.0</v>
      </c>
      <c r="E45" s="72" t="n">
        <v>13225.0</v>
      </c>
      <c r="F45" s="72" t="n">
        <v>13084.0</v>
      </c>
      <c r="G45" s="72" t="n">
        <v>12684.0</v>
      </c>
      <c r="H45" s="72" t="n">
        <v>12578.0</v>
      </c>
      <c r="I45" s="72" t="n">
        <v>13054.0</v>
      </c>
      <c r="J45" s="72" t="n">
        <v>12584.0</v>
      </c>
      <c r="K45" s="72" t="n">
        <v>12757.0</v>
      </c>
      <c r="L45" s="72" t="n">
        <v>12861.0</v>
      </c>
      <c r="M45" s="72" t="n">
        <v>12653.0</v>
      </c>
      <c r="N45" s="72" t="n">
        <v>12312.0</v>
      </c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76" t="n">
        <v>13048.0</v>
      </c>
      <c r="D46" s="76" t="n">
        <v>13238.0</v>
      </c>
      <c r="E46" s="76" t="n">
        <v>13328.0</v>
      </c>
      <c r="F46" s="76" t="n">
        <v>13305.0</v>
      </c>
      <c r="G46" s="76" t="n">
        <v>13192.0</v>
      </c>
      <c r="H46" s="76" t="n">
        <v>12631.0</v>
      </c>
      <c r="I46" s="76" t="n">
        <v>12543.0</v>
      </c>
      <c r="J46" s="76" t="n">
        <v>12664.0</v>
      </c>
      <c r="K46" s="76" t="n">
        <v>13491.0</v>
      </c>
      <c r="L46" s="76" t="n">
        <v>14385.0</v>
      </c>
      <c r="M46" s="76" t="n">
        <v>14351.0</v>
      </c>
      <c r="N46" s="76" t="n">
        <v>13285.0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80" t="n">
        <v>13447.0</v>
      </c>
      <c r="D47" s="80" t="n">
        <v>13589.0</v>
      </c>
      <c r="E47" s="80" t="n">
        <v>13447.0</v>
      </c>
      <c r="F47" s="80" t="n">
        <v>13614.0</v>
      </c>
      <c r="G47" s="80" t="n">
        <v>13197.0</v>
      </c>
      <c r="H47" s="80" t="n">
        <v>12632.0</v>
      </c>
      <c r="I47" s="80" t="n">
        <v>12662.0</v>
      </c>
      <c r="J47" s="80" t="n">
        <v>12266.0</v>
      </c>
      <c r="K47" s="80" t="n">
        <v>12434.0</v>
      </c>
      <c r="L47" s="80" t="n">
        <v>12621.0</v>
      </c>
      <c r="M47" s="80" t="n">
        <v>12718.0</v>
      </c>
      <c r="N47" s="80" t="n">
        <v>13880.0</v>
      </c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84" t="n">
        <v>12028.0</v>
      </c>
      <c r="D48" s="84" t="n">
        <v>11540.0</v>
      </c>
      <c r="E48" s="84" t="n">
        <v>11658.0</v>
      </c>
      <c r="F48" s="84" t="n">
        <v>11929.0</v>
      </c>
      <c r="G48" s="84" t="n">
        <v>11682.0</v>
      </c>
      <c r="H48" s="84" t="n">
        <v>11797.0</v>
      </c>
      <c r="I48" s="84" t="n">
        <v>11968.0</v>
      </c>
      <c r="J48" s="84" t="n">
        <v>11516.0</v>
      </c>
      <c r="K48" s="84" t="n">
        <v>11605.0</v>
      </c>
      <c r="L48" s="84" t="n">
        <v>11385.0</v>
      </c>
      <c r="M48" s="84" t="n">
        <v>11817.0</v>
      </c>
      <c r="N48" s="84" t="n">
        <v>11630.0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88" t="n">
        <v>12514.0</v>
      </c>
      <c r="D49" s="88" t="n">
        <v>12947.0</v>
      </c>
      <c r="E49" s="88" t="n">
        <v>13031.0</v>
      </c>
      <c r="F49" s="88" t="n">
        <v>13674.0</v>
      </c>
      <c r="G49" s="88" t="n">
        <v>14312.0</v>
      </c>
      <c r="H49" s="88" t="n">
        <v>13960.0</v>
      </c>
      <c r="I49" s="88" t="n">
        <v>14589.0</v>
      </c>
      <c r="J49" s="88" t="n">
        <v>14142.0</v>
      </c>
      <c r="K49" s="88" t="n">
        <v>13215.0</v>
      </c>
      <c r="L49" s="88" t="n">
        <v>13307.0</v>
      </c>
      <c r="M49" s="88" t="n">
        <v>12792.0</v>
      </c>
      <c r="N49" s="88" t="n">
        <v>13819.0</v>
      </c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92" t="n">
        <v>13769.0</v>
      </c>
      <c r="D50" s="92" t="n">
        <v>14504.0</v>
      </c>
      <c r="E50" s="92" t="n">
        <v>13950.0</v>
      </c>
      <c r="F50" s="92" t="n">
        <v>13722.0</v>
      </c>
      <c r="G50" s="92" t="n">
        <v>12736.0</v>
      </c>
      <c r="H50" s="92" t="n">
        <v>11997.0</v>
      </c>
      <c r="I50" s="92" t="n">
        <v>12824.0</v>
      </c>
      <c r="J50" s="92" t="n">
        <v>12880.0</v>
      </c>
      <c r="K50" s="92" t="n">
        <v>13034.0</v>
      </c>
      <c r="L50" s="92" t="n">
        <v>13459.0</v>
      </c>
      <c r="M50" s="92" t="n">
        <v>12701.0</v>
      </c>
      <c r="N50" s="92" t="n">
        <v>14027.0</v>
      </c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96" t="n">
        <v>13636.0</v>
      </c>
      <c r="D51" s="96" t="n">
        <v>14022.0</v>
      </c>
      <c r="E51" s="96" t="n">
        <v>14020.0</v>
      </c>
      <c r="F51" s="96" t="n">
        <v>13551.0</v>
      </c>
      <c r="G51" s="96" t="n">
        <v>13681.0</v>
      </c>
      <c r="H51" s="96" t="n">
        <v>13642.0</v>
      </c>
      <c r="I51" s="96" t="n">
        <v>14159.0</v>
      </c>
      <c r="J51" s="96" t="n">
        <v>13875.0</v>
      </c>
      <c r="K51" s="96" t="n">
        <v>14094.0</v>
      </c>
      <c r="L51" s="96" t="n">
        <v>14454.0</v>
      </c>
      <c r="M51" s="96" t="n">
        <v>14363.0</v>
      </c>
      <c r="N51" s="96" t="n">
        <v>14416.0</v>
      </c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100" t="n">
        <v>10989.0</v>
      </c>
      <c r="D52" s="100" t="n">
        <v>11091.0</v>
      </c>
      <c r="E52" s="100" t="n">
        <v>11522.0</v>
      </c>
      <c r="F52" s="100" t="n">
        <v>10382.0</v>
      </c>
      <c r="G52" s="100" t="n">
        <v>10742.0</v>
      </c>
      <c r="H52" s="100" t="n">
        <v>11208.0</v>
      </c>
      <c r="I52" s="100" t="n">
        <v>11752.0</v>
      </c>
      <c r="J52" s="100" t="n">
        <v>12232.0</v>
      </c>
      <c r="K52" s="100" t="n">
        <v>12004.0</v>
      </c>
      <c r="L52" s="100" t="n">
        <v>11009.0</v>
      </c>
      <c r="M52" s="100" t="n">
        <v>11112.0</v>
      </c>
      <c r="N52" s="100" t="n">
        <v>11753.0</v>
      </c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104" t="n">
        <v>11556.0</v>
      </c>
      <c r="D53" s="104" t="n">
        <v>11825.0</v>
      </c>
      <c r="E53" s="104" t="n">
        <v>11766.0</v>
      </c>
      <c r="F53" s="104" t="n">
        <v>11978.0</v>
      </c>
      <c r="G53" s="104" t="n">
        <v>11230.0</v>
      </c>
      <c r="H53" s="104" t="n">
        <v>11687.0</v>
      </c>
      <c r="I53" s="104" t="n">
        <v>12166.0</v>
      </c>
      <c r="J53" s="104" t="n">
        <v>11920.0</v>
      </c>
      <c r="K53" s="104" t="n">
        <v>12671.0</v>
      </c>
      <c r="L53" s="104" t="n">
        <v>12376.0</v>
      </c>
      <c r="M53" s="104" t="n">
        <v>11532.0</v>
      </c>
      <c r="N53" s="104" t="n">
        <v>12023.0</v>
      </c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108" t="n">
        <v>10400.0</v>
      </c>
      <c r="D54" s="108" t="n">
        <v>10680.0</v>
      </c>
      <c r="E54" s="108" t="n">
        <v>10614.0</v>
      </c>
      <c r="F54" s="108" t="n">
        <v>10416.0</v>
      </c>
      <c r="G54" s="108" t="n">
        <v>9758.0</v>
      </c>
      <c r="H54" s="108" t="n">
        <v>9786.0</v>
      </c>
      <c r="I54" s="108" t="n">
        <v>10583.0</v>
      </c>
      <c r="J54" s="108" t="n">
        <v>10541.0</v>
      </c>
      <c r="K54" s="108" t="n">
        <v>10383.0</v>
      </c>
      <c r="L54" s="108" t="n">
        <v>10776.0</v>
      </c>
      <c r="M54" s="108" t="n">
        <v>10959.0</v>
      </c>
      <c r="N54" s="108" t="n">
        <v>11801.0</v>
      </c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112" t="n">
        <v>13621.0</v>
      </c>
      <c r="D55" s="112" t="n">
        <v>13519.0</v>
      </c>
      <c r="E55" s="112" t="n">
        <v>12503.0</v>
      </c>
      <c r="F55" s="112" t="n">
        <v>13073.0</v>
      </c>
      <c r="G55" s="112" t="n">
        <v>13382.0</v>
      </c>
      <c r="H55" s="112" t="n">
        <v>13364.0</v>
      </c>
      <c r="I55" s="112" t="n">
        <v>12935.0</v>
      </c>
      <c r="J55" s="112" t="n">
        <v>12288.0</v>
      </c>
      <c r="K55" s="112" t="n">
        <v>12405.0</v>
      </c>
      <c r="L55" s="112" t="n">
        <v>14118.0</v>
      </c>
      <c r="M55" s="112" t="n">
        <v>15569.0</v>
      </c>
      <c r="N55" s="112" t="n">
        <v>14752.0</v>
      </c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116" t="n">
        <v>11462.0</v>
      </c>
      <c r="D56" s="116" t="n">
        <v>16622.0</v>
      </c>
      <c r="E56" s="116" t="n">
        <v>17400.0</v>
      </c>
      <c r="F56" s="116" t="n">
        <v>13296.0</v>
      </c>
      <c r="G56" s="116" t="n">
        <v>19096.0</v>
      </c>
      <c r="H56" s="116" t="n">
        <v>15129.0</v>
      </c>
      <c r="I56" s="116" t="n">
        <v>14075.0</v>
      </c>
      <c r="J56" s="116" t="n">
        <v>17574.0</v>
      </c>
      <c r="K56" s="116" t="n">
        <v>16121.0</v>
      </c>
      <c r="L56" s="116" t="n">
        <v>9937.0</v>
      </c>
      <c r="M56" s="116" t="n">
        <v>9587.0</v>
      </c>
      <c r="N56" s="116" t="n">
        <v>16706.0</v>
      </c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120" t="n">
        <v>14811.0</v>
      </c>
      <c r="D57" s="120" t="n">
        <v>14987.0</v>
      </c>
      <c r="E57" s="120" t="n">
        <v>14258.0</v>
      </c>
      <c r="F57" s="120" t="n">
        <v>13877.0</v>
      </c>
      <c r="G57" s="120" t="n">
        <v>13445.0</v>
      </c>
      <c r="H57" s="120" t="n">
        <v>13282.0</v>
      </c>
      <c r="I57" s="120" t="n">
        <v>12486.0</v>
      </c>
      <c r="J57" s="120" t="n">
        <v>12726.0</v>
      </c>
      <c r="K57" s="120" t="n">
        <v>12012.0</v>
      </c>
      <c r="L57" s="120" t="n">
        <v>10853.0</v>
      </c>
      <c r="M57" s="120" t="n">
        <v>12265.0</v>
      </c>
      <c r="N57" s="120" t="n">
        <v>11999.0</v>
      </c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124" t="n">
        <v>13397.0</v>
      </c>
      <c r="D58" s="124" t="n">
        <v>12668.0</v>
      </c>
      <c r="E58" s="124" t="n">
        <v>12918.0</v>
      </c>
      <c r="F58" s="124" t="n">
        <v>12417.0</v>
      </c>
      <c r="G58" s="124" t="n">
        <v>11732.0</v>
      </c>
      <c r="H58" s="124" t="n">
        <v>11691.0</v>
      </c>
      <c r="I58" s="124" t="n">
        <v>11594.0</v>
      </c>
      <c r="J58" s="124" t="n">
        <v>10846.0</v>
      </c>
      <c r="K58" s="124" t="n">
        <v>10959.0</v>
      </c>
      <c r="L58" s="124" t="n">
        <v>11822.0</v>
      </c>
      <c r="M58" s="124" t="n">
        <v>11930.0</v>
      </c>
      <c r="N58" s="124" t="n">
        <v>12005.0</v>
      </c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128" t="n">
        <v>12711.0</v>
      </c>
      <c r="D59" s="128" t="n">
        <v>11921.0</v>
      </c>
      <c r="E59" s="128" t="n">
        <v>11951.0</v>
      </c>
      <c r="F59" s="128" t="n">
        <v>11561.0</v>
      </c>
      <c r="G59" s="128" t="n">
        <v>12318.0</v>
      </c>
      <c r="H59" s="128" t="n">
        <v>9991.0</v>
      </c>
      <c r="I59" s="128" t="n">
        <v>10577.0</v>
      </c>
      <c r="J59" s="128" t="n">
        <v>9556.0</v>
      </c>
      <c r="K59" s="128" t="n">
        <v>9411.0</v>
      </c>
      <c r="L59" s="128" t="n">
        <v>10125.0</v>
      </c>
      <c r="M59" s="128" t="n">
        <v>9751.0</v>
      </c>
      <c r="N59" s="128" t="n">
        <v>8937.0</v>
      </c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132" t="n">
        <v>12335.0</v>
      </c>
      <c r="D60" s="132" t="n">
        <v>12556.0</v>
      </c>
      <c r="E60" s="132" t="n">
        <v>12225.0</v>
      </c>
      <c r="F60" s="132" t="n">
        <v>12350.0</v>
      </c>
      <c r="G60" s="132" t="n">
        <v>12576.0</v>
      </c>
      <c r="H60" s="132" t="n">
        <v>11918.0</v>
      </c>
      <c r="I60" s="132" t="n">
        <v>12307.0</v>
      </c>
      <c r="J60" s="132" t="n">
        <v>12333.0</v>
      </c>
      <c r="K60" s="132" t="n">
        <v>12628.0</v>
      </c>
      <c r="L60" s="132" t="n">
        <v>13142.0</v>
      </c>
      <c r="M60" s="132" t="n">
        <v>13326.0</v>
      </c>
      <c r="N60" s="132" t="n">
        <v>13444.0</v>
      </c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136" t="n">
        <v>12899.0</v>
      </c>
      <c r="D61" s="136" t="n">
        <v>12105.0</v>
      </c>
      <c r="E61" s="136" t="n">
        <v>11732.0</v>
      </c>
      <c r="F61" s="136" t="n">
        <v>13132.0</v>
      </c>
      <c r="G61" s="136" t="n">
        <v>12412.0</v>
      </c>
      <c r="H61" s="136" t="n">
        <v>9426.0</v>
      </c>
      <c r="I61" s="136" t="n">
        <v>9009.0</v>
      </c>
      <c r="J61" s="136" t="n">
        <v>8813.0</v>
      </c>
      <c r="K61" s="136" t="n">
        <v>8923.0</v>
      </c>
      <c r="L61" s="136" t="n">
        <v>8951.0</v>
      </c>
      <c r="M61" s="136" t="n">
        <v>9595.0</v>
      </c>
      <c r="N61" s="136" t="n">
        <v>9461.0</v>
      </c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140" t="n">
        <v>12727.0</v>
      </c>
      <c r="D62" s="140" t="n">
        <v>12840.0</v>
      </c>
      <c r="E62" s="140" t="n">
        <v>11620.0</v>
      </c>
      <c r="F62" s="140" t="n">
        <v>11125.0</v>
      </c>
      <c r="G62" s="140" t="n">
        <v>11845.0</v>
      </c>
      <c r="H62" s="140" t="n">
        <v>11562.0</v>
      </c>
      <c r="I62" s="140" t="n">
        <v>11560.0</v>
      </c>
      <c r="J62" s="140" t="n">
        <v>11971.0</v>
      </c>
      <c r="K62" s="140" t="n">
        <v>12134.0</v>
      </c>
      <c r="L62" s="140" t="n">
        <v>11700.0</v>
      </c>
      <c r="M62" s="140" t="n">
        <v>11854.0</v>
      </c>
      <c r="N62" s="140" t="n">
        <v>11385.0</v>
      </c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144" t="n">
        <v>11348.0</v>
      </c>
      <c r="D63" s="144" t="n">
        <v>12118.0</v>
      </c>
      <c r="E63" s="144" t="n">
        <v>12667.0</v>
      </c>
      <c r="F63" s="144" t="n">
        <v>12788.0</v>
      </c>
      <c r="G63" s="144" t="n">
        <v>12527.0</v>
      </c>
      <c r="H63" s="144" t="n">
        <v>11459.0</v>
      </c>
      <c r="I63" s="144" t="n">
        <v>11369.0</v>
      </c>
      <c r="J63" s="144" t="n">
        <v>11463.0</v>
      </c>
      <c r="K63" s="144" t="n">
        <v>11860.0</v>
      </c>
      <c r="L63" s="144" t="n">
        <v>12533.0</v>
      </c>
      <c r="M63" s="144" t="n">
        <v>12388.0</v>
      </c>
      <c r="N63" s="144" t="n">
        <v>12409.0</v>
      </c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148" t="n">
        <v>13170.0</v>
      </c>
      <c r="D64" s="148" t="n">
        <v>12067.0</v>
      </c>
      <c r="E64" s="148" t="n">
        <v>12594.0</v>
      </c>
      <c r="F64" s="148" t="n">
        <v>12129.0</v>
      </c>
      <c r="G64" s="148" t="n">
        <v>10857.0</v>
      </c>
      <c r="H64" s="148" t="n">
        <v>11839.0</v>
      </c>
      <c r="I64" s="148" t="n">
        <v>11201.0</v>
      </c>
      <c r="J64" s="148" t="n">
        <v>12432.0</v>
      </c>
      <c r="K64" s="148" t="n">
        <v>15244.0</v>
      </c>
      <c r="L64" s="148" t="n">
        <v>15881.0</v>
      </c>
      <c r="M64" s="148" t="n">
        <v>14823.0</v>
      </c>
      <c r="N64" s="148" t="n">
        <v>14271.0</v>
      </c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152" t="n">
        <v>12783.0</v>
      </c>
      <c r="D65" s="152" t="n">
        <v>11860.0</v>
      </c>
      <c r="E65" s="152" t="n">
        <v>11917.0</v>
      </c>
      <c r="F65" s="152" t="n">
        <v>11657.0</v>
      </c>
      <c r="G65" s="152" t="n">
        <v>11141.0</v>
      </c>
      <c r="H65" s="152" t="n">
        <v>11195.0</v>
      </c>
      <c r="I65" s="152" t="n">
        <v>11549.0</v>
      </c>
      <c r="J65" s="152" t="n">
        <v>12119.0</v>
      </c>
      <c r="K65" s="152" t="n">
        <v>12947.0</v>
      </c>
      <c r="L65" s="152" t="n">
        <v>13342.0</v>
      </c>
      <c r="M65" s="152" t="n">
        <v>12235.0</v>
      </c>
      <c r="N65" s="152" t="n">
        <v>12554.0</v>
      </c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156" t="n">
        <v>13926.0</v>
      </c>
      <c r="D66" s="156" t="n">
        <v>13401.0</v>
      </c>
      <c r="E66" s="156" t="n">
        <v>13440.0</v>
      </c>
      <c r="F66" s="156" t="n">
        <v>14768.0</v>
      </c>
      <c r="G66" s="156" t="n">
        <v>13054.0</v>
      </c>
      <c r="H66" s="156" t="n">
        <v>11139.0</v>
      </c>
      <c r="I66" s="156" t="n">
        <v>11346.0</v>
      </c>
      <c r="J66" s="156" t="n">
        <v>12102.0</v>
      </c>
      <c r="K66" s="156" t="n">
        <v>12797.0</v>
      </c>
      <c r="L66" s="156" t="n">
        <v>12850.0</v>
      </c>
      <c r="M66" s="156" t="n">
        <v>13712.0</v>
      </c>
      <c r="N66" s="156" t="n">
        <v>12992.0</v>
      </c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160" t="n">
        <v>9808.0</v>
      </c>
      <c r="D67" s="160" t="n">
        <v>9969.0</v>
      </c>
      <c r="E67" s="160" t="n">
        <v>10843.0</v>
      </c>
      <c r="F67" s="160" t="n">
        <v>12366.0</v>
      </c>
      <c r="G67" s="160" t="n">
        <v>11636.0</v>
      </c>
      <c r="H67" s="160" t="n">
        <v>11015.0</v>
      </c>
      <c r="I67" s="160" t="n">
        <v>9992.0</v>
      </c>
      <c r="J67" s="160" t="n">
        <v>11529.0</v>
      </c>
      <c r="K67" s="160" t="n">
        <v>12245.0</v>
      </c>
      <c r="L67" s="160" t="n">
        <v>13339.0</v>
      </c>
      <c r="M67" s="160" t="n">
        <v>13190.0</v>
      </c>
      <c r="N67" s="160" t="n">
        <v>12639.0</v>
      </c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164" t="n">
        <v>16083.0</v>
      </c>
      <c r="D68" s="164" t="n">
        <v>15475.0</v>
      </c>
      <c r="E68" s="164" t="n">
        <v>15448.0</v>
      </c>
      <c r="F68" s="164" t="n">
        <v>15001.0</v>
      </c>
      <c r="G68" s="164" t="n">
        <v>13888.0</v>
      </c>
      <c r="H68" s="164" t="n">
        <v>12804.0</v>
      </c>
      <c r="I68" s="164" t="n">
        <v>12302.0</v>
      </c>
      <c r="J68" s="164" t="n">
        <v>12077.0</v>
      </c>
      <c r="K68" s="164" t="n">
        <v>11880.0</v>
      </c>
      <c r="L68" s="164" t="n">
        <v>12475.0</v>
      </c>
      <c r="M68" s="164" t="n">
        <v>14469.0</v>
      </c>
      <c r="N68" s="164" t="n">
        <v>13297.0</v>
      </c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168" t="n">
        <v>12783.0</v>
      </c>
      <c r="D69" s="168" t="n">
        <v>13036.0</v>
      </c>
      <c r="E69" s="168" t="n">
        <v>13259.0</v>
      </c>
      <c r="F69" s="168" t="n">
        <v>13044.0</v>
      </c>
      <c r="G69" s="168" t="n">
        <v>12511.0</v>
      </c>
      <c r="H69" s="168" t="n">
        <v>12430.0</v>
      </c>
      <c r="I69" s="168" t="n">
        <v>12200.0</v>
      </c>
      <c r="J69" s="168" t="n">
        <v>12531.0</v>
      </c>
      <c r="K69" s="168" t="n">
        <v>12602.0</v>
      </c>
      <c r="L69" s="168" t="n">
        <v>13018.0</v>
      </c>
      <c r="M69" s="168" t="n">
        <v>12913.0</v>
      </c>
      <c r="N69" s="168" t="n">
        <v>13247.0</v>
      </c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172" t="n">
        <v>13632.0</v>
      </c>
      <c r="D70" s="172" t="n">
        <v>13267.0</v>
      </c>
      <c r="E70" s="172" t="n">
        <v>13263.0</v>
      </c>
      <c r="F70" s="172" t="n">
        <v>13217.0</v>
      </c>
      <c r="G70" s="172" t="n">
        <v>12783.0</v>
      </c>
      <c r="H70" s="172" t="n">
        <v>12290.0</v>
      </c>
      <c r="I70" s="172" t="n">
        <v>12592.0</v>
      </c>
      <c r="J70" s="172" t="n">
        <v>12349.0</v>
      </c>
      <c r="K70" s="172" t="n">
        <v>13305.0</v>
      </c>
      <c r="L70" s="172" t="n">
        <v>13483.0</v>
      </c>
      <c r="M70" s="172" t="n">
        <v>12997.0</v>
      </c>
      <c r="N70" s="172" t="n">
        <v>13211.0</v>
      </c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176" t="n">
        <v>12553.0</v>
      </c>
      <c r="D71" s="176" t="n">
        <v>12715.0</v>
      </c>
      <c r="E71" s="176" t="n">
        <v>13198.0</v>
      </c>
      <c r="F71" s="176" t="n">
        <v>13199.0</v>
      </c>
      <c r="G71" s="176" t="n">
        <v>12380.0</v>
      </c>
      <c r="H71" s="176" t="n">
        <v>11569.0</v>
      </c>
      <c r="I71" s="176" t="n">
        <v>11942.0</v>
      </c>
      <c r="J71" s="176" t="n">
        <v>13188.0</v>
      </c>
      <c r="K71" s="176" t="n">
        <v>13897.0</v>
      </c>
      <c r="L71" s="176" t="n">
        <v>13558.0</v>
      </c>
      <c r="M71" s="176" t="n">
        <v>13026.0</v>
      </c>
      <c r="N71" s="176" t="n">
        <v>13043.0</v>
      </c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180" t="n">
        <v>12557.0</v>
      </c>
      <c r="D72" s="180" t="n">
        <v>11543.0</v>
      </c>
      <c r="E72" s="180" t="n">
        <v>11190.0</v>
      </c>
      <c r="F72" s="180" t="n">
        <v>12484.0</v>
      </c>
      <c r="G72" s="180" t="n">
        <v>14047.0</v>
      </c>
      <c r="H72" s="180" t="n">
        <v>13371.0</v>
      </c>
      <c r="I72" s="180" t="n">
        <v>13594.0</v>
      </c>
      <c r="J72" s="180" t="n">
        <v>12790.0</v>
      </c>
      <c r="K72" s="180" t="n">
        <v>13832.0</v>
      </c>
      <c r="L72" s="180" t="n">
        <v>13692.0</v>
      </c>
      <c r="M72" s="180" t="n">
        <v>13679.0</v>
      </c>
      <c r="N72" s="180" t="n">
        <v>13636.0</v>
      </c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184" t="n">
        <v>12097.0</v>
      </c>
      <c r="D73" s="184" t="n">
        <v>11745.0</v>
      </c>
      <c r="E73" s="184" t="n">
        <v>11244.0</v>
      </c>
      <c r="F73" s="184" t="n">
        <v>11579.0</v>
      </c>
      <c r="G73" s="184" t="n">
        <v>11488.0</v>
      </c>
      <c r="H73" s="184" t="n">
        <v>11365.0</v>
      </c>
      <c r="I73" s="184" t="n">
        <v>11722.0</v>
      </c>
      <c r="J73" s="184" t="n">
        <v>12540.0</v>
      </c>
      <c r="K73" s="184" t="n">
        <v>13495.0</v>
      </c>
      <c r="L73" s="184" t="n">
        <v>14164.0</v>
      </c>
      <c r="M73" s="184" t="n">
        <v>13646.0</v>
      </c>
      <c r="N73" s="184" t="n">
        <v>13336.0</v>
      </c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188" t="n">
        <v>13378.0</v>
      </c>
      <c r="D74" s="188" t="n">
        <v>12150.0</v>
      </c>
      <c r="E74" s="188" t="n">
        <v>12726.0</v>
      </c>
      <c r="F74" s="188" t="n">
        <v>12110.0</v>
      </c>
      <c r="G74" s="188" t="n">
        <v>11901.0</v>
      </c>
      <c r="H74" s="188" t="n">
        <v>11478.0</v>
      </c>
      <c r="I74" s="188" t="n">
        <v>12277.0</v>
      </c>
      <c r="J74" s="188" t="n">
        <v>13327.0</v>
      </c>
      <c r="K74" s="188" t="n">
        <v>13300.0</v>
      </c>
      <c r="L74" s="188" t="n">
        <v>13443.0</v>
      </c>
      <c r="M74" s="188" t="n">
        <v>13594.0</v>
      </c>
      <c r="N74" s="188" t="n">
        <v>13660.0</v>
      </c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192" t="n">
        <v>13949.0</v>
      </c>
      <c r="D75" s="192" t="n">
        <v>13333.0</v>
      </c>
      <c r="E75" s="192" t="n">
        <v>13726.0</v>
      </c>
      <c r="F75" s="192" t="n">
        <v>12997.0</v>
      </c>
      <c r="G75" s="192" t="n">
        <v>12866.0</v>
      </c>
      <c r="H75" s="192" t="n">
        <v>14332.0</v>
      </c>
      <c r="I75" s="192" t="n">
        <v>13940.0</v>
      </c>
      <c r="J75" s="192" t="n">
        <v>14128.0</v>
      </c>
      <c r="K75" s="192" t="n">
        <v>13397.0</v>
      </c>
      <c r="L75" s="192" t="n">
        <v>12780.0</v>
      </c>
      <c r="M75" s="192" t="n">
        <v>13523.0</v>
      </c>
      <c r="N75" s="192" t="n">
        <v>14396.0</v>
      </c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196" t="n">
        <v>11585.0</v>
      </c>
      <c r="D76" s="196" t="n">
        <v>12146.0</v>
      </c>
      <c r="E76" s="196" t="n">
        <v>11588.0</v>
      </c>
      <c r="F76" s="196" t="n">
        <v>11656.0</v>
      </c>
      <c r="G76" s="196" t="n">
        <v>11094.0</v>
      </c>
      <c r="H76" s="196" t="n">
        <v>11531.0</v>
      </c>
      <c r="I76" s="196" t="n">
        <v>11655.0</v>
      </c>
      <c r="J76" s="196" t="n">
        <v>12259.0</v>
      </c>
      <c r="K76" s="196" t="n">
        <v>13139.0</v>
      </c>
      <c r="L76" s="196" t="n">
        <v>13516.0</v>
      </c>
      <c r="M76" s="196" t="n">
        <v>13443.0</v>
      </c>
      <c r="N76" s="196" t="n">
        <v>13112.0</v>
      </c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00" t="n">
        <v>14285.0</v>
      </c>
      <c r="D77" s="200" t="n">
        <v>14694.0</v>
      </c>
      <c r="E77" s="200" t="n">
        <v>15829.0</v>
      </c>
      <c r="F77" s="200" t="n">
        <v>15339.0</v>
      </c>
      <c r="G77" s="200" t="n">
        <v>15897.0</v>
      </c>
      <c r="H77" s="200" t="n">
        <v>15031.0</v>
      </c>
      <c r="I77" s="200" t="n">
        <v>14220.0</v>
      </c>
      <c r="J77" s="200" t="n">
        <v>14175.0</v>
      </c>
      <c r="K77" s="200" t="n">
        <v>13641.0</v>
      </c>
      <c r="L77" s="200" t="n">
        <v>13587.0</v>
      </c>
      <c r="M77" s="200" t="n">
        <v>14447.0</v>
      </c>
      <c r="N77" s="200" t="n">
        <v>13289.0</v>
      </c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04" t="n">
        <v>12151.0</v>
      </c>
      <c r="D78" s="204" t="n">
        <v>12119.0</v>
      </c>
      <c r="E78" s="204" t="n">
        <v>12200.0</v>
      </c>
      <c r="F78" s="204" t="n">
        <v>12817.0</v>
      </c>
      <c r="G78" s="204" t="n">
        <v>12753.0</v>
      </c>
      <c r="H78" s="204" t="n">
        <v>12325.0</v>
      </c>
      <c r="I78" s="204" t="n">
        <v>12630.0</v>
      </c>
      <c r="J78" s="204" t="n">
        <v>12938.0</v>
      </c>
      <c r="K78" s="204" t="n">
        <v>12950.0</v>
      </c>
      <c r="L78" s="204" t="n">
        <v>12706.0</v>
      </c>
      <c r="M78" s="204" t="n">
        <v>12642.0</v>
      </c>
      <c r="N78" s="204" t="n">
        <v>13083.0</v>
      </c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08" t="n">
        <v>12464.0</v>
      </c>
      <c r="D79" s="208" t="n">
        <v>13127.0</v>
      </c>
      <c r="E79" s="208" t="n">
        <v>12880.0</v>
      </c>
      <c r="F79" s="208" t="n">
        <v>13852.0</v>
      </c>
      <c r="G79" s="208" t="n">
        <v>15651.0</v>
      </c>
      <c r="H79" s="208" t="n">
        <v>15469.0</v>
      </c>
      <c r="I79" s="208" t="n">
        <v>14755.0</v>
      </c>
      <c r="J79" s="208" t="n">
        <v>14041.0</v>
      </c>
      <c r="K79" s="208" t="n">
        <v>14842.0</v>
      </c>
      <c r="L79" s="208" t="n">
        <v>14639.0</v>
      </c>
      <c r="M79" s="208" t="n">
        <v>14999.0</v>
      </c>
      <c r="N79" s="208" t="n">
        <v>13375.0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12" t="n">
        <v>13474.0</v>
      </c>
      <c r="D80" s="212" t="n">
        <v>12736.0</v>
      </c>
      <c r="E80" s="212" t="n">
        <v>11128.0</v>
      </c>
      <c r="F80" s="212" t="n">
        <v>10460.0</v>
      </c>
      <c r="G80" s="212" t="n">
        <v>11200.0</v>
      </c>
      <c r="H80" s="212" t="n">
        <v>11426.0</v>
      </c>
      <c r="I80" s="212" t="n">
        <v>10706.0</v>
      </c>
      <c r="J80" s="212" t="n">
        <v>11632.0</v>
      </c>
      <c r="K80" s="212" t="n">
        <v>11801.0</v>
      </c>
      <c r="L80" s="212" t="n">
        <v>12152.0</v>
      </c>
      <c r="M80" s="212" t="n">
        <v>13346.0</v>
      </c>
      <c r="N80" s="212" t="n">
        <v>13595.0</v>
      </c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16" t="n">
        <v>12995.0</v>
      </c>
      <c r="D81" s="216" t="n">
        <v>13043.0</v>
      </c>
      <c r="E81" s="216" t="n">
        <v>13361.0</v>
      </c>
      <c r="F81" s="216" t="n">
        <v>13683.0</v>
      </c>
      <c r="G81" s="216" t="n">
        <v>13176.0</v>
      </c>
      <c r="H81" s="216" t="n">
        <v>11463.0</v>
      </c>
      <c r="I81" s="216" t="n">
        <v>9658.0</v>
      </c>
      <c r="J81" s="216" t="n">
        <v>11280.0</v>
      </c>
      <c r="K81" s="216" t="n">
        <v>12824.0</v>
      </c>
      <c r="L81" s="216" t="n">
        <v>13025.0</v>
      </c>
      <c r="M81" s="216" t="n">
        <v>13985.0</v>
      </c>
      <c r="N81" s="216" t="n">
        <v>14062.0</v>
      </c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0" t="n">
        <v>13870.0</v>
      </c>
      <c r="D82" s="220" t="n">
        <v>14201.0</v>
      </c>
      <c r="E82" s="220" t="n">
        <v>14464.0</v>
      </c>
      <c r="F82" s="220" t="n">
        <v>13347.0</v>
      </c>
      <c r="G82" s="220" t="n">
        <v>13324.0</v>
      </c>
      <c r="H82" s="220" t="n">
        <v>12949.0</v>
      </c>
      <c r="I82" s="220" t="n">
        <v>12914.0</v>
      </c>
      <c r="J82" s="220" t="n">
        <v>12312.0</v>
      </c>
      <c r="K82" s="220" t="n">
        <v>12354.0</v>
      </c>
      <c r="L82" s="220" t="n">
        <v>12788.0</v>
      </c>
      <c r="M82" s="220" t="n">
        <v>13960.0</v>
      </c>
      <c r="N82" s="220" t="n">
        <v>13751.0</v>
      </c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4" t="n">
        <v>12363.0</v>
      </c>
      <c r="D83" s="224" t="n">
        <v>11919.0</v>
      </c>
      <c r="E83" s="224" t="n">
        <v>12267.0</v>
      </c>
      <c r="F83" s="224" t="n">
        <v>12851.0</v>
      </c>
      <c r="G83" s="224" t="n">
        <v>12758.0</v>
      </c>
      <c r="H83" s="224" t="n">
        <v>12185.0</v>
      </c>
      <c r="I83" s="224" t="n">
        <v>12579.0</v>
      </c>
      <c r="J83" s="224" t="n">
        <v>12312.0</v>
      </c>
      <c r="K83" s="224" t="n">
        <v>12374.0</v>
      </c>
      <c r="L83" s="224" t="n">
        <v>12765.0</v>
      </c>
      <c r="M83" s="224" t="n">
        <v>12973.0</v>
      </c>
      <c r="N83" s="224" t="n">
        <v>13437.0</v>
      </c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8" t="n">
        <v>16526.0</v>
      </c>
      <c r="D84" s="228" t="n">
        <v>17671.0</v>
      </c>
      <c r="E84" s="228" t="n">
        <v>17056.0</v>
      </c>
      <c r="F84" s="228" t="n">
        <v>16955.0</v>
      </c>
      <c r="G84" s="228" t="n">
        <v>16337.0</v>
      </c>
      <c r="H84" s="228" t="n">
        <v>16216.0</v>
      </c>
      <c r="I84" s="228" t="n">
        <v>16551.0</v>
      </c>
      <c r="J84" s="228" t="n">
        <v>14491.0</v>
      </c>
      <c r="K84" s="228" t="n">
        <v>14773.0</v>
      </c>
      <c r="L84" s="228" t="n">
        <v>16200.0</v>
      </c>
      <c r="M84" s="228" t="n">
        <v>16788.0</v>
      </c>
      <c r="N84" s="228" t="n">
        <v>13875.0</v>
      </c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32" t="n">
        <v>15562.0</v>
      </c>
      <c r="D85" s="232" t="n">
        <v>15703.0</v>
      </c>
      <c r="E85" s="232" t="n">
        <v>13943.0</v>
      </c>
      <c r="F85" s="232" t="n">
        <v>13527.0</v>
      </c>
      <c r="G85" s="232" t="n">
        <v>14768.0</v>
      </c>
      <c r="H85" s="232" t="n">
        <v>14917.0</v>
      </c>
      <c r="I85" s="232" t="n">
        <v>15415.0</v>
      </c>
      <c r="J85" s="232" t="n">
        <v>15113.0</v>
      </c>
      <c r="K85" s="232" t="n">
        <v>16286.0</v>
      </c>
      <c r="L85" s="232" t="n">
        <v>15343.0</v>
      </c>
      <c r="M85" s="232" t="n">
        <v>15419.0</v>
      </c>
      <c r="N85" s="232" t="n">
        <v>16032.0</v>
      </c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36" t="n">
        <v>15392.0</v>
      </c>
      <c r="D86" s="236" t="n">
        <v>16273.0</v>
      </c>
      <c r="E86" s="236" t="n">
        <v>16407.0</v>
      </c>
      <c r="F86" s="236" t="n">
        <v>16198.0</v>
      </c>
      <c r="G86" s="236" t="n">
        <v>16543.0</v>
      </c>
      <c r="H86" s="236" t="n">
        <v>15711.0</v>
      </c>
      <c r="I86" s="236" t="n">
        <v>14942.0</v>
      </c>
      <c r="J86" s="236" t="n">
        <v>15074.0</v>
      </c>
      <c r="K86" s="236" t="n">
        <v>15204.0</v>
      </c>
      <c r="L86" s="236" t="n">
        <v>15393.0</v>
      </c>
      <c r="M86" s="236" t="n">
        <v>15617.0</v>
      </c>
      <c r="N86" s="236" t="n">
        <v>15607.0</v>
      </c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40" t="n">
        <v>14973.0</v>
      </c>
      <c r="D87" s="240" t="n">
        <v>13087.0</v>
      </c>
      <c r="E87" s="240" t="n">
        <v>17088.0</v>
      </c>
      <c r="F87" s="240" t="n">
        <v>17258.0</v>
      </c>
      <c r="G87" s="240" t="n">
        <v>17972.0</v>
      </c>
      <c r="H87" s="240" t="n">
        <v>18107.0</v>
      </c>
      <c r="I87" s="240" t="n">
        <v>17333.0</v>
      </c>
      <c r="J87" s="240" t="n">
        <v>17825.0</v>
      </c>
      <c r="K87" s="240" t="n">
        <v>16578.0</v>
      </c>
      <c r="L87" s="240" t="n">
        <v>15833.0</v>
      </c>
      <c r="M87" s="240" t="n">
        <v>15065.0</v>
      </c>
      <c r="N87" s="240" t="n">
        <v>14602.0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44" t="n">
        <v>14084.0</v>
      </c>
      <c r="D88" s="244" t="n">
        <v>14855.0</v>
      </c>
      <c r="E88" s="244" t="n">
        <v>15525.0</v>
      </c>
      <c r="F88" s="244" t="n">
        <v>15588.0</v>
      </c>
      <c r="G88" s="244" t="n">
        <v>15451.0</v>
      </c>
      <c r="H88" s="244" t="n">
        <v>14501.0</v>
      </c>
      <c r="I88" s="244" t="n">
        <v>15092.0</v>
      </c>
      <c r="J88" s="244" t="n">
        <v>15531.0</v>
      </c>
      <c r="K88" s="244" t="n">
        <v>15678.0</v>
      </c>
      <c r="L88" s="244" t="n">
        <v>16354.0</v>
      </c>
      <c r="M88" s="244" t="n">
        <v>16406.0</v>
      </c>
      <c r="N88" s="244" t="n">
        <v>16497.0</v>
      </c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48" t="n">
        <v>16642.0</v>
      </c>
      <c r="D89" s="248" t="n">
        <v>17490.0</v>
      </c>
      <c r="E89" s="248" t="n">
        <v>0.0</v>
      </c>
      <c r="F89" s="248" t="n">
        <v>16010.0</v>
      </c>
      <c r="G89" s="248" t="n">
        <v>15824.0</v>
      </c>
      <c r="H89" s="248" t="n">
        <v>15822.0</v>
      </c>
      <c r="I89" s="248" t="n">
        <v>15276.0</v>
      </c>
      <c r="J89" s="248" t="n">
        <v>15017.0</v>
      </c>
      <c r="K89" s="248" t="n">
        <v>14866.0</v>
      </c>
      <c r="L89" s="248" t="n">
        <v>15028.0</v>
      </c>
      <c r="M89" s="248" t="n">
        <v>14547.0</v>
      </c>
      <c r="N89" s="248" t="n">
        <v>14781.0</v>
      </c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52" t="n">
        <v>14728.0</v>
      </c>
      <c r="D90" s="252" t="n">
        <v>14780.0</v>
      </c>
      <c r="E90" s="252" t="n">
        <v>15145.0</v>
      </c>
      <c r="F90" s="252" t="n">
        <v>15542.0</v>
      </c>
      <c r="G90" s="252" t="n">
        <v>15187.0</v>
      </c>
      <c r="H90" s="252" t="n">
        <v>14977.0</v>
      </c>
      <c r="I90" s="252" t="n">
        <v>15110.0</v>
      </c>
      <c r="J90" s="252" t="n">
        <v>14982.0</v>
      </c>
      <c r="K90" s="252" t="n">
        <v>15028.0</v>
      </c>
      <c r="L90" s="252" t="n">
        <v>15415.0</v>
      </c>
      <c r="M90" s="252" t="n">
        <v>15562.0</v>
      </c>
      <c r="N90" s="252" t="n">
        <v>15366.0</v>
      </c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56" t="n">
        <v>16928.0</v>
      </c>
      <c r="D91" s="256" t="n">
        <v>18201.0</v>
      </c>
      <c r="E91" s="256" t="n">
        <v>15074.0</v>
      </c>
      <c r="F91" s="256" t="n">
        <v>15245.0</v>
      </c>
      <c r="G91" s="256" t="n">
        <v>13376.0</v>
      </c>
      <c r="H91" s="256" t="n">
        <v>12920.0</v>
      </c>
      <c r="I91" s="256" t="n">
        <v>14267.0</v>
      </c>
      <c r="J91" s="256" t="n">
        <v>12695.0</v>
      </c>
      <c r="K91" s="256" t="n">
        <v>13522.0</v>
      </c>
      <c r="L91" s="256" t="n">
        <v>13726.0</v>
      </c>
      <c r="M91" s="256" t="n">
        <v>13343.0</v>
      </c>
      <c r="N91" s="256" t="n">
        <v>16440.0</v>
      </c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60" t="n">
        <v>12596.0</v>
      </c>
      <c r="D92" s="260" t="n">
        <v>13323.0</v>
      </c>
      <c r="E92" s="260" t="n">
        <v>12979.0</v>
      </c>
      <c r="F92" s="260" t="n">
        <v>12300.0</v>
      </c>
      <c r="G92" s="260" t="n">
        <v>11947.0</v>
      </c>
      <c r="H92" s="260" t="n">
        <v>12445.0</v>
      </c>
      <c r="I92" s="260" t="n">
        <v>12704.0</v>
      </c>
      <c r="J92" s="260" t="n">
        <v>12175.0</v>
      </c>
      <c r="K92" s="260" t="n">
        <v>12665.0</v>
      </c>
      <c r="L92" s="260" t="n">
        <v>13959.0</v>
      </c>
      <c r="M92" s="260" t="n">
        <v>13429.0</v>
      </c>
      <c r="N92" s="260" t="n">
        <v>12862.0</v>
      </c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64" t="n">
        <v>16622.0</v>
      </c>
      <c r="D93" s="264" t="n">
        <v>17481.0</v>
      </c>
      <c r="E93" s="264" t="n">
        <v>17722.0</v>
      </c>
      <c r="F93" s="264" t="n">
        <v>16691.0</v>
      </c>
      <c r="G93" s="264" t="n">
        <v>16941.0</v>
      </c>
      <c r="H93" s="264" t="n">
        <v>16488.0</v>
      </c>
      <c r="I93" s="264" t="n">
        <v>16509.0</v>
      </c>
      <c r="J93" s="264" t="n">
        <v>15302.0</v>
      </c>
      <c r="K93" s="264" t="n">
        <v>14192.0</v>
      </c>
      <c r="L93" s="264" t="n">
        <v>15092.0</v>
      </c>
      <c r="M93" s="264" t="n">
        <v>14452.0</v>
      </c>
      <c r="N93" s="264" t="n">
        <v>15507.0</v>
      </c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12911.0</v>
      </c>
      <c r="D256" s="268" t="n">
        <v>12862.0</v>
      </c>
      <c r="E256" s="268" t="n">
        <v>12661.0</v>
      </c>
      <c r="F256" s="268" t="n">
        <v>12706.0</v>
      </c>
      <c r="G256" s="268" t="n">
        <v>12527.0</v>
      </c>
      <c r="H256" s="268" t="n">
        <v>12131.0</v>
      </c>
      <c r="I256" s="268" t="n">
        <v>12290.0</v>
      </c>
      <c r="J256" s="268" t="n">
        <v>12272.0</v>
      </c>
      <c r="K256" s="268" t="n">
        <v>12469.0</v>
      </c>
      <c r="L256" s="268" t="n">
        <v>12648.0</v>
      </c>
      <c r="M256" s="268" t="n">
        <v>12599.0</v>
      </c>
      <c r="N256" s="268" t="n">
        <v>12647.0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受給者1人あたり給付月額（福祉用具貸与）（小野町）</v>
      </c>
      <c r="B2" s="7" t="str">
        <f>"（注目する地域）" &amp; E2</f>
        <v>（注目する地域）小野町</v>
      </c>
      <c r="C2" s="8" t="s">
        <v>879</v>
      </c>
      <c r="D2" s="8" t="s">
        <v>939</v>
      </c>
      <c r="E2" s="8" t="s">
        <v>940</v>
      </c>
      <c r="F2" s="8" t="str">
        <f>IF(H2="",G2,G2 &amp; "（" &amp; H2 &amp; "）")</f>
        <v>給付月額（円）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44.4023437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946</v>
      </c>
      <c r="P2" s="273" t="s">
        <v>947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879</v>
      </c>
      <c r="D3" s="12" t="s">
        <v>948</v>
      </c>
      <c r="E3" s="276" t="n">
        <v>12325.0</v>
      </c>
      <c r="F3" s="276" t="n">
        <v>11935.0</v>
      </c>
      <c r="G3" s="276" t="n">
        <v>12710.0</v>
      </c>
      <c r="H3" s="276" t="n">
        <v>12370.0</v>
      </c>
      <c r="I3" s="276" t="n">
        <v>12001.0</v>
      </c>
      <c r="J3" s="276" t="n">
        <v>11443.0</v>
      </c>
      <c r="K3" s="276" t="n">
        <v>11605.0</v>
      </c>
      <c r="L3" s="276" t="n">
        <v>11863.0</v>
      </c>
      <c r="M3" s="276" t="n">
        <v>11955.0</v>
      </c>
      <c r="N3" s="276" t="n">
        <v>11809.0</v>
      </c>
      <c r="O3" s="276" t="n">
        <v>11863.0</v>
      </c>
      <c r="P3" s="276" t="n">
        <v>12584.0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948</v>
      </c>
      <c r="E4" s="280" t="n">
        <v>16622.0</v>
      </c>
      <c r="F4" s="280" t="n">
        <v>17481.0</v>
      </c>
      <c r="G4" s="280" t="n">
        <v>17722.0</v>
      </c>
      <c r="H4" s="280" t="n">
        <v>16691.0</v>
      </c>
      <c r="I4" s="280" t="n">
        <v>16941.0</v>
      </c>
      <c r="J4" s="280" t="n">
        <v>16488.0</v>
      </c>
      <c r="K4" s="280" t="n">
        <v>16509.0</v>
      </c>
      <c r="L4" s="280" t="n">
        <v>15302.0</v>
      </c>
      <c r="M4" s="280" t="n">
        <v>14192.0</v>
      </c>
      <c r="N4" s="280" t="n">
        <v>15092.0</v>
      </c>
      <c r="O4" s="280" t="n">
        <v>14452.0</v>
      </c>
      <c r="P4" s="280" t="n">
        <v>15507.0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948</v>
      </c>
      <c r="E5" s="284" t="n">
        <v>12596.0</v>
      </c>
      <c r="F5" s="284" t="n">
        <v>13323.0</v>
      </c>
      <c r="G5" s="284" t="n">
        <v>12979.0</v>
      </c>
      <c r="H5" s="284" t="n">
        <v>12300.0</v>
      </c>
      <c r="I5" s="284" t="n">
        <v>11947.0</v>
      </c>
      <c r="J5" s="284" t="n">
        <v>12445.0</v>
      </c>
      <c r="K5" s="284" t="n">
        <v>12704.0</v>
      </c>
      <c r="L5" s="284" t="n">
        <v>12175.0</v>
      </c>
      <c r="M5" s="284" t="n">
        <v>12665.0</v>
      </c>
      <c r="N5" s="284" t="n">
        <v>13959.0</v>
      </c>
      <c r="O5" s="284" t="n">
        <v>13429.0</v>
      </c>
      <c r="P5" s="284" t="n">
        <v>12862.0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948</v>
      </c>
      <c r="E6" s="288" t="n">
        <v>16928.0</v>
      </c>
      <c r="F6" s="288" t="n">
        <v>18201.0</v>
      </c>
      <c r="G6" s="288" t="n">
        <v>15074.0</v>
      </c>
      <c r="H6" s="288" t="n">
        <v>15245.0</v>
      </c>
      <c r="I6" s="288" t="n">
        <v>13376.0</v>
      </c>
      <c r="J6" s="288" t="n">
        <v>12920.0</v>
      </c>
      <c r="K6" s="288" t="n">
        <v>14267.0</v>
      </c>
      <c r="L6" s="288" t="n">
        <v>12695.0</v>
      </c>
      <c r="M6" s="288" t="n">
        <v>13522.0</v>
      </c>
      <c r="N6" s="288" t="n">
        <v>13726.0</v>
      </c>
      <c r="O6" s="288" t="n">
        <v>13343.0</v>
      </c>
      <c r="P6" s="288" t="n">
        <v>16440.0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948</v>
      </c>
      <c r="E7" s="292" t="n">
        <v>14728.0</v>
      </c>
      <c r="F7" s="292" t="n">
        <v>14780.0</v>
      </c>
      <c r="G7" s="292" t="n">
        <v>15145.0</v>
      </c>
      <c r="H7" s="292" t="n">
        <v>15542.0</v>
      </c>
      <c r="I7" s="292" t="n">
        <v>15187.0</v>
      </c>
      <c r="J7" s="292" t="n">
        <v>14977.0</v>
      </c>
      <c r="K7" s="292" t="n">
        <v>15110.0</v>
      </c>
      <c r="L7" s="292" t="n">
        <v>14982.0</v>
      </c>
      <c r="M7" s="292" t="n">
        <v>15028.0</v>
      </c>
      <c r="N7" s="292" t="n">
        <v>15415.0</v>
      </c>
      <c r="O7" s="292" t="n">
        <v>15562.0</v>
      </c>
      <c r="P7" s="292" t="n">
        <v>15366.0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948</v>
      </c>
      <c r="E8" s="296" t="n">
        <v>16642.0</v>
      </c>
      <c r="F8" s="296" t="n">
        <v>17490.0</v>
      </c>
      <c r="G8" s="296" t="n">
        <v>0.0</v>
      </c>
      <c r="H8" s="296" t="n">
        <v>16010.0</v>
      </c>
      <c r="I8" s="296" t="n">
        <v>15824.0</v>
      </c>
      <c r="J8" s="296" t="n">
        <v>15822.0</v>
      </c>
      <c r="K8" s="296" t="n">
        <v>15276.0</v>
      </c>
      <c r="L8" s="296" t="n">
        <v>15017.0</v>
      </c>
      <c r="M8" s="296" t="n">
        <v>14866.0</v>
      </c>
      <c r="N8" s="296" t="n">
        <v>15028.0</v>
      </c>
      <c r="O8" s="296" t="n">
        <v>14547.0</v>
      </c>
      <c r="P8" s="296" t="n">
        <v>14781.0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948</v>
      </c>
      <c r="E9" s="300" t="n">
        <v>14084.0</v>
      </c>
      <c r="F9" s="300" t="n">
        <v>14855.0</v>
      </c>
      <c r="G9" s="300" t="n">
        <v>15525.0</v>
      </c>
      <c r="H9" s="300" t="n">
        <v>15588.0</v>
      </c>
      <c r="I9" s="300" t="n">
        <v>15451.0</v>
      </c>
      <c r="J9" s="300" t="n">
        <v>14501.0</v>
      </c>
      <c r="K9" s="300" t="n">
        <v>15092.0</v>
      </c>
      <c r="L9" s="300" t="n">
        <v>15531.0</v>
      </c>
      <c r="M9" s="300" t="n">
        <v>15678.0</v>
      </c>
      <c r="N9" s="300" t="n">
        <v>16354.0</v>
      </c>
      <c r="O9" s="300" t="n">
        <v>16406.0</v>
      </c>
      <c r="P9" s="300" t="n">
        <v>16497.0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948</v>
      </c>
      <c r="E10" s="304" t="n">
        <v>14973.0</v>
      </c>
      <c r="F10" s="304" t="n">
        <v>13087.0</v>
      </c>
      <c r="G10" s="304" t="n">
        <v>17088.0</v>
      </c>
      <c r="H10" s="304" t="n">
        <v>17258.0</v>
      </c>
      <c r="I10" s="304" t="n">
        <v>17972.0</v>
      </c>
      <c r="J10" s="304" t="n">
        <v>18107.0</v>
      </c>
      <c r="K10" s="304" t="n">
        <v>17333.0</v>
      </c>
      <c r="L10" s="304" t="n">
        <v>17825.0</v>
      </c>
      <c r="M10" s="304" t="n">
        <v>16578.0</v>
      </c>
      <c r="N10" s="304" t="n">
        <v>15833.0</v>
      </c>
      <c r="O10" s="304" t="n">
        <v>15065.0</v>
      </c>
      <c r="P10" s="304" t="n">
        <v>14602.0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948</v>
      </c>
      <c r="E11" s="308" t="n">
        <v>15392.0</v>
      </c>
      <c r="F11" s="308" t="n">
        <v>16273.0</v>
      </c>
      <c r="G11" s="308" t="n">
        <v>16407.0</v>
      </c>
      <c r="H11" s="308" t="n">
        <v>16198.0</v>
      </c>
      <c r="I11" s="308" t="n">
        <v>16543.0</v>
      </c>
      <c r="J11" s="308" t="n">
        <v>15711.0</v>
      </c>
      <c r="K11" s="308" t="n">
        <v>14942.0</v>
      </c>
      <c r="L11" s="308" t="n">
        <v>15074.0</v>
      </c>
      <c r="M11" s="308" t="n">
        <v>15204.0</v>
      </c>
      <c r="N11" s="308" t="n">
        <v>15393.0</v>
      </c>
      <c r="O11" s="308" t="n">
        <v>15617.0</v>
      </c>
      <c r="P11" s="308" t="n">
        <v>15607.0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948</v>
      </c>
      <c r="E12" s="312" t="n">
        <v>15562.0</v>
      </c>
      <c r="F12" s="312" t="n">
        <v>15703.0</v>
      </c>
      <c r="G12" s="312" t="n">
        <v>13943.0</v>
      </c>
      <c r="H12" s="312" t="n">
        <v>13527.0</v>
      </c>
      <c r="I12" s="312" t="n">
        <v>14768.0</v>
      </c>
      <c r="J12" s="312" t="n">
        <v>14917.0</v>
      </c>
      <c r="K12" s="312" t="n">
        <v>15415.0</v>
      </c>
      <c r="L12" s="312" t="n">
        <v>15113.0</v>
      </c>
      <c r="M12" s="312" t="n">
        <v>16286.0</v>
      </c>
      <c r="N12" s="312" t="n">
        <v>15343.0</v>
      </c>
      <c r="O12" s="312" t="n">
        <v>15419.0</v>
      </c>
      <c r="P12" s="312" t="n">
        <v>16032.0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948</v>
      </c>
      <c r="E13" s="316" t="n">
        <v>16526.0</v>
      </c>
      <c r="F13" s="316" t="n">
        <v>17671.0</v>
      </c>
      <c r="G13" s="316" t="n">
        <v>17056.0</v>
      </c>
      <c r="H13" s="316" t="n">
        <v>16955.0</v>
      </c>
      <c r="I13" s="316" t="n">
        <v>16337.0</v>
      </c>
      <c r="J13" s="316" t="n">
        <v>16216.0</v>
      </c>
      <c r="K13" s="316" t="n">
        <v>16551.0</v>
      </c>
      <c r="L13" s="316" t="n">
        <v>14491.0</v>
      </c>
      <c r="M13" s="316" t="n">
        <v>14773.0</v>
      </c>
      <c r="N13" s="316" t="n">
        <v>16200.0</v>
      </c>
      <c r="O13" s="316" t="n">
        <v>16788.0</v>
      </c>
      <c r="P13" s="316" t="n">
        <v>13875.0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948</v>
      </c>
      <c r="E14" s="320" t="n">
        <v>12363.0</v>
      </c>
      <c r="F14" s="320" t="n">
        <v>11919.0</v>
      </c>
      <c r="G14" s="320" t="n">
        <v>12267.0</v>
      </c>
      <c r="H14" s="320" t="n">
        <v>12851.0</v>
      </c>
      <c r="I14" s="320" t="n">
        <v>12758.0</v>
      </c>
      <c r="J14" s="320" t="n">
        <v>12185.0</v>
      </c>
      <c r="K14" s="320" t="n">
        <v>12579.0</v>
      </c>
      <c r="L14" s="320" t="n">
        <v>12312.0</v>
      </c>
      <c r="M14" s="320" t="n">
        <v>12374.0</v>
      </c>
      <c r="N14" s="320" t="n">
        <v>12765.0</v>
      </c>
      <c r="O14" s="320" t="n">
        <v>12973.0</v>
      </c>
      <c r="P14" s="320" t="n">
        <v>13437.0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948</v>
      </c>
      <c r="E15" s="324" t="n">
        <v>13870.0</v>
      </c>
      <c r="F15" s="324" t="n">
        <v>14201.0</v>
      </c>
      <c r="G15" s="324" t="n">
        <v>14464.0</v>
      </c>
      <c r="H15" s="324" t="n">
        <v>13347.0</v>
      </c>
      <c r="I15" s="324" t="n">
        <v>13324.0</v>
      </c>
      <c r="J15" s="324" t="n">
        <v>12949.0</v>
      </c>
      <c r="K15" s="324" t="n">
        <v>12914.0</v>
      </c>
      <c r="L15" s="324" t="n">
        <v>12312.0</v>
      </c>
      <c r="M15" s="324" t="n">
        <v>12354.0</v>
      </c>
      <c r="N15" s="324" t="n">
        <v>12788.0</v>
      </c>
      <c r="O15" s="324" t="n">
        <v>13960.0</v>
      </c>
      <c r="P15" s="324" t="n">
        <v>13751.0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948</v>
      </c>
      <c r="E16" s="328" t="n">
        <v>12995.0</v>
      </c>
      <c r="F16" s="328" t="n">
        <v>13043.0</v>
      </c>
      <c r="G16" s="328" t="n">
        <v>13361.0</v>
      </c>
      <c r="H16" s="328" t="n">
        <v>13683.0</v>
      </c>
      <c r="I16" s="328" t="n">
        <v>13176.0</v>
      </c>
      <c r="J16" s="328" t="n">
        <v>11463.0</v>
      </c>
      <c r="K16" s="328" t="n">
        <v>9658.0</v>
      </c>
      <c r="L16" s="328" t="n">
        <v>11280.0</v>
      </c>
      <c r="M16" s="328" t="n">
        <v>12824.0</v>
      </c>
      <c r="N16" s="328" t="n">
        <v>13025.0</v>
      </c>
      <c r="O16" s="328" t="n">
        <v>13985.0</v>
      </c>
      <c r="P16" s="328" t="n">
        <v>14062.0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948</v>
      </c>
      <c r="E17" s="332" t="n">
        <v>13474.0</v>
      </c>
      <c r="F17" s="332" t="n">
        <v>12736.0</v>
      </c>
      <c r="G17" s="332" t="n">
        <v>11128.0</v>
      </c>
      <c r="H17" s="332" t="n">
        <v>10460.0</v>
      </c>
      <c r="I17" s="332" t="n">
        <v>11200.0</v>
      </c>
      <c r="J17" s="332" t="n">
        <v>11426.0</v>
      </c>
      <c r="K17" s="332" t="n">
        <v>10706.0</v>
      </c>
      <c r="L17" s="332" t="n">
        <v>11632.0</v>
      </c>
      <c r="M17" s="332" t="n">
        <v>11801.0</v>
      </c>
      <c r="N17" s="332" t="n">
        <v>12152.0</v>
      </c>
      <c r="O17" s="332" t="n">
        <v>13346.0</v>
      </c>
      <c r="P17" s="332" t="n">
        <v>13595.0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948</v>
      </c>
      <c r="E18" s="336" t="n">
        <v>12464.0</v>
      </c>
      <c r="F18" s="336" t="n">
        <v>13127.0</v>
      </c>
      <c r="G18" s="336" t="n">
        <v>12880.0</v>
      </c>
      <c r="H18" s="336" t="n">
        <v>13852.0</v>
      </c>
      <c r="I18" s="336" t="n">
        <v>15651.0</v>
      </c>
      <c r="J18" s="336" t="n">
        <v>15469.0</v>
      </c>
      <c r="K18" s="336" t="n">
        <v>14755.0</v>
      </c>
      <c r="L18" s="336" t="n">
        <v>14041.0</v>
      </c>
      <c r="M18" s="336" t="n">
        <v>14842.0</v>
      </c>
      <c r="N18" s="336" t="n">
        <v>14639.0</v>
      </c>
      <c r="O18" s="336" t="n">
        <v>14999.0</v>
      </c>
      <c r="P18" s="336" t="n">
        <v>13375.0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948</v>
      </c>
      <c r="E19" s="340" t="n">
        <v>12151.0</v>
      </c>
      <c r="F19" s="340" t="n">
        <v>12119.0</v>
      </c>
      <c r="G19" s="340" t="n">
        <v>12200.0</v>
      </c>
      <c r="H19" s="340" t="n">
        <v>12817.0</v>
      </c>
      <c r="I19" s="340" t="n">
        <v>12753.0</v>
      </c>
      <c r="J19" s="340" t="n">
        <v>12325.0</v>
      </c>
      <c r="K19" s="340" t="n">
        <v>12630.0</v>
      </c>
      <c r="L19" s="340" t="n">
        <v>12938.0</v>
      </c>
      <c r="M19" s="340" t="n">
        <v>12950.0</v>
      </c>
      <c r="N19" s="340" t="n">
        <v>12706.0</v>
      </c>
      <c r="O19" s="340" t="n">
        <v>12642.0</v>
      </c>
      <c r="P19" s="340" t="n">
        <v>13083.0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948</v>
      </c>
      <c r="E20" s="344" t="n">
        <v>14285.0</v>
      </c>
      <c r="F20" s="344" t="n">
        <v>14694.0</v>
      </c>
      <c r="G20" s="344" t="n">
        <v>15829.0</v>
      </c>
      <c r="H20" s="344" t="n">
        <v>15339.0</v>
      </c>
      <c r="I20" s="344" t="n">
        <v>15897.0</v>
      </c>
      <c r="J20" s="344" t="n">
        <v>15031.0</v>
      </c>
      <c r="K20" s="344" t="n">
        <v>14220.0</v>
      </c>
      <c r="L20" s="344" t="n">
        <v>14175.0</v>
      </c>
      <c r="M20" s="344" t="n">
        <v>13641.0</v>
      </c>
      <c r="N20" s="344" t="n">
        <v>13587.0</v>
      </c>
      <c r="O20" s="344" t="n">
        <v>14447.0</v>
      </c>
      <c r="P20" s="344" t="n">
        <v>13289.0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948</v>
      </c>
      <c r="E21" s="348" t="n">
        <v>11585.0</v>
      </c>
      <c r="F21" s="348" t="n">
        <v>12146.0</v>
      </c>
      <c r="G21" s="348" t="n">
        <v>11588.0</v>
      </c>
      <c r="H21" s="348" t="n">
        <v>11656.0</v>
      </c>
      <c r="I21" s="348" t="n">
        <v>11094.0</v>
      </c>
      <c r="J21" s="348" t="n">
        <v>11531.0</v>
      </c>
      <c r="K21" s="348" t="n">
        <v>11655.0</v>
      </c>
      <c r="L21" s="348" t="n">
        <v>12259.0</v>
      </c>
      <c r="M21" s="348" t="n">
        <v>13139.0</v>
      </c>
      <c r="N21" s="348" t="n">
        <v>13516.0</v>
      </c>
      <c r="O21" s="348" t="n">
        <v>13443.0</v>
      </c>
      <c r="P21" s="348" t="n">
        <v>13112.0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948</v>
      </c>
      <c r="E22" s="352" t="n">
        <v>13949.0</v>
      </c>
      <c r="F22" s="352" t="n">
        <v>13333.0</v>
      </c>
      <c r="G22" s="352" t="n">
        <v>13726.0</v>
      </c>
      <c r="H22" s="352" t="n">
        <v>12997.0</v>
      </c>
      <c r="I22" s="352" t="n">
        <v>12866.0</v>
      </c>
      <c r="J22" s="352" t="n">
        <v>14332.0</v>
      </c>
      <c r="K22" s="352" t="n">
        <v>13940.0</v>
      </c>
      <c r="L22" s="352" t="n">
        <v>14128.0</v>
      </c>
      <c r="M22" s="352" t="n">
        <v>13397.0</v>
      </c>
      <c r="N22" s="352" t="n">
        <v>12780.0</v>
      </c>
      <c r="O22" s="352" t="n">
        <v>13523.0</v>
      </c>
      <c r="P22" s="352" t="n">
        <v>14396.0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948</v>
      </c>
      <c r="E23" s="356" t="n">
        <v>13378.0</v>
      </c>
      <c r="F23" s="356" t="n">
        <v>12150.0</v>
      </c>
      <c r="G23" s="356" t="n">
        <v>12726.0</v>
      </c>
      <c r="H23" s="356" t="n">
        <v>12110.0</v>
      </c>
      <c r="I23" s="356" t="n">
        <v>11901.0</v>
      </c>
      <c r="J23" s="356" t="n">
        <v>11478.0</v>
      </c>
      <c r="K23" s="356" t="n">
        <v>12277.0</v>
      </c>
      <c r="L23" s="356" t="n">
        <v>13327.0</v>
      </c>
      <c r="M23" s="356" t="n">
        <v>13300.0</v>
      </c>
      <c r="N23" s="356" t="n">
        <v>13443.0</v>
      </c>
      <c r="O23" s="356" t="n">
        <v>13594.0</v>
      </c>
      <c r="P23" s="356" t="n">
        <v>13660.0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948</v>
      </c>
      <c r="E24" s="360" t="n">
        <v>12097.0</v>
      </c>
      <c r="F24" s="360" t="n">
        <v>11745.0</v>
      </c>
      <c r="G24" s="360" t="n">
        <v>11244.0</v>
      </c>
      <c r="H24" s="360" t="n">
        <v>11579.0</v>
      </c>
      <c r="I24" s="360" t="n">
        <v>11488.0</v>
      </c>
      <c r="J24" s="360" t="n">
        <v>11365.0</v>
      </c>
      <c r="K24" s="360" t="n">
        <v>11722.0</v>
      </c>
      <c r="L24" s="360" t="n">
        <v>12540.0</v>
      </c>
      <c r="M24" s="360" t="n">
        <v>13495.0</v>
      </c>
      <c r="N24" s="360" t="n">
        <v>14164.0</v>
      </c>
      <c r="O24" s="360" t="n">
        <v>13646.0</v>
      </c>
      <c r="P24" s="360" t="n">
        <v>13336.0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948</v>
      </c>
      <c r="E25" s="364" t="n">
        <v>12557.0</v>
      </c>
      <c r="F25" s="364" t="n">
        <v>11543.0</v>
      </c>
      <c r="G25" s="364" t="n">
        <v>11190.0</v>
      </c>
      <c r="H25" s="364" t="n">
        <v>12484.0</v>
      </c>
      <c r="I25" s="364" t="n">
        <v>14047.0</v>
      </c>
      <c r="J25" s="364" t="n">
        <v>13371.0</v>
      </c>
      <c r="K25" s="364" t="n">
        <v>13594.0</v>
      </c>
      <c r="L25" s="364" t="n">
        <v>12790.0</v>
      </c>
      <c r="M25" s="364" t="n">
        <v>13832.0</v>
      </c>
      <c r="N25" s="364" t="n">
        <v>13692.0</v>
      </c>
      <c r="O25" s="364" t="n">
        <v>13679.0</v>
      </c>
      <c r="P25" s="364" t="n">
        <v>13636.0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948</v>
      </c>
      <c r="E26" s="368" t="n">
        <v>12553.0</v>
      </c>
      <c r="F26" s="368" t="n">
        <v>12715.0</v>
      </c>
      <c r="G26" s="368" t="n">
        <v>13198.0</v>
      </c>
      <c r="H26" s="368" t="n">
        <v>13199.0</v>
      </c>
      <c r="I26" s="368" t="n">
        <v>12380.0</v>
      </c>
      <c r="J26" s="368" t="n">
        <v>11569.0</v>
      </c>
      <c r="K26" s="368" t="n">
        <v>11942.0</v>
      </c>
      <c r="L26" s="368" t="n">
        <v>13188.0</v>
      </c>
      <c r="M26" s="368" t="n">
        <v>13897.0</v>
      </c>
      <c r="N26" s="368" t="n">
        <v>13558.0</v>
      </c>
      <c r="O26" s="368" t="n">
        <v>13026.0</v>
      </c>
      <c r="P26" s="368" t="n">
        <v>13043.0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948</v>
      </c>
      <c r="E27" s="372" t="n">
        <v>13632.0</v>
      </c>
      <c r="F27" s="372" t="n">
        <v>13267.0</v>
      </c>
      <c r="G27" s="372" t="n">
        <v>13263.0</v>
      </c>
      <c r="H27" s="372" t="n">
        <v>13217.0</v>
      </c>
      <c r="I27" s="372" t="n">
        <v>12783.0</v>
      </c>
      <c r="J27" s="372" t="n">
        <v>12290.0</v>
      </c>
      <c r="K27" s="372" t="n">
        <v>12592.0</v>
      </c>
      <c r="L27" s="372" t="n">
        <v>12349.0</v>
      </c>
      <c r="M27" s="372" t="n">
        <v>13305.0</v>
      </c>
      <c r="N27" s="372" t="n">
        <v>13483.0</v>
      </c>
      <c r="O27" s="372" t="n">
        <v>12997.0</v>
      </c>
      <c r="P27" s="372" t="n">
        <v>13211.0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948</v>
      </c>
      <c r="E28" s="376" t="n">
        <v>12783.0</v>
      </c>
      <c r="F28" s="376" t="n">
        <v>13036.0</v>
      </c>
      <c r="G28" s="376" t="n">
        <v>13259.0</v>
      </c>
      <c r="H28" s="376" t="n">
        <v>13044.0</v>
      </c>
      <c r="I28" s="376" t="n">
        <v>12511.0</v>
      </c>
      <c r="J28" s="376" t="n">
        <v>12430.0</v>
      </c>
      <c r="K28" s="376" t="n">
        <v>12200.0</v>
      </c>
      <c r="L28" s="376" t="n">
        <v>12531.0</v>
      </c>
      <c r="M28" s="376" t="n">
        <v>12602.0</v>
      </c>
      <c r="N28" s="376" t="n">
        <v>13018.0</v>
      </c>
      <c r="O28" s="376" t="n">
        <v>12913.0</v>
      </c>
      <c r="P28" s="376" t="n">
        <v>13247.0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948</v>
      </c>
      <c r="E29" s="380" t="n">
        <v>16083.0</v>
      </c>
      <c r="F29" s="380" t="n">
        <v>15475.0</v>
      </c>
      <c r="G29" s="380" t="n">
        <v>15448.0</v>
      </c>
      <c r="H29" s="380" t="n">
        <v>15001.0</v>
      </c>
      <c r="I29" s="380" t="n">
        <v>13888.0</v>
      </c>
      <c r="J29" s="380" t="n">
        <v>12804.0</v>
      </c>
      <c r="K29" s="380" t="n">
        <v>12302.0</v>
      </c>
      <c r="L29" s="380" t="n">
        <v>12077.0</v>
      </c>
      <c r="M29" s="380" t="n">
        <v>11880.0</v>
      </c>
      <c r="N29" s="380" t="n">
        <v>12475.0</v>
      </c>
      <c r="O29" s="380" t="n">
        <v>14469.0</v>
      </c>
      <c r="P29" s="380" t="n">
        <v>13297.0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948</v>
      </c>
      <c r="E30" s="384" t="n">
        <v>9808.0</v>
      </c>
      <c r="F30" s="384" t="n">
        <v>9969.0</v>
      </c>
      <c r="G30" s="384" t="n">
        <v>10843.0</v>
      </c>
      <c r="H30" s="384" t="n">
        <v>12366.0</v>
      </c>
      <c r="I30" s="384" t="n">
        <v>11636.0</v>
      </c>
      <c r="J30" s="384" t="n">
        <v>11015.0</v>
      </c>
      <c r="K30" s="384" t="n">
        <v>9992.0</v>
      </c>
      <c r="L30" s="384" t="n">
        <v>11529.0</v>
      </c>
      <c r="M30" s="384" t="n">
        <v>12245.0</v>
      </c>
      <c r="N30" s="384" t="n">
        <v>13339.0</v>
      </c>
      <c r="O30" s="384" t="n">
        <v>13190.0</v>
      </c>
      <c r="P30" s="384" t="n">
        <v>12639.0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948</v>
      </c>
      <c r="E31" s="388" t="n">
        <v>13926.0</v>
      </c>
      <c r="F31" s="388" t="n">
        <v>13401.0</v>
      </c>
      <c r="G31" s="388" t="n">
        <v>13440.0</v>
      </c>
      <c r="H31" s="388" t="n">
        <v>14768.0</v>
      </c>
      <c r="I31" s="388" t="n">
        <v>13054.0</v>
      </c>
      <c r="J31" s="388" t="n">
        <v>11139.0</v>
      </c>
      <c r="K31" s="388" t="n">
        <v>11346.0</v>
      </c>
      <c r="L31" s="388" t="n">
        <v>12102.0</v>
      </c>
      <c r="M31" s="388" t="n">
        <v>12797.0</v>
      </c>
      <c r="N31" s="388" t="n">
        <v>12850.0</v>
      </c>
      <c r="O31" s="388" t="n">
        <v>13712.0</v>
      </c>
      <c r="P31" s="388" t="n">
        <v>12992.0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948</v>
      </c>
      <c r="E32" s="392" t="n">
        <v>12783.0</v>
      </c>
      <c r="F32" s="392" t="n">
        <v>11860.0</v>
      </c>
      <c r="G32" s="392" t="n">
        <v>11917.0</v>
      </c>
      <c r="H32" s="392" t="n">
        <v>11657.0</v>
      </c>
      <c r="I32" s="392" t="n">
        <v>11141.0</v>
      </c>
      <c r="J32" s="392" t="n">
        <v>11195.0</v>
      </c>
      <c r="K32" s="392" t="n">
        <v>11549.0</v>
      </c>
      <c r="L32" s="392" t="n">
        <v>12119.0</v>
      </c>
      <c r="M32" s="392" t="n">
        <v>12947.0</v>
      </c>
      <c r="N32" s="392" t="n">
        <v>13342.0</v>
      </c>
      <c r="O32" s="392" t="n">
        <v>12235.0</v>
      </c>
      <c r="P32" s="392" t="n">
        <v>12554.0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948</v>
      </c>
      <c r="E33" s="396" t="n">
        <v>13170.0</v>
      </c>
      <c r="F33" s="396" t="n">
        <v>12067.0</v>
      </c>
      <c r="G33" s="396" t="n">
        <v>12594.0</v>
      </c>
      <c r="H33" s="396" t="n">
        <v>12129.0</v>
      </c>
      <c r="I33" s="396" t="n">
        <v>10857.0</v>
      </c>
      <c r="J33" s="396" t="n">
        <v>11839.0</v>
      </c>
      <c r="K33" s="396" t="n">
        <v>11201.0</v>
      </c>
      <c r="L33" s="396" t="n">
        <v>12432.0</v>
      </c>
      <c r="M33" s="396" t="n">
        <v>15244.0</v>
      </c>
      <c r="N33" s="396" t="n">
        <v>15881.0</v>
      </c>
      <c r="O33" s="396" t="n">
        <v>14823.0</v>
      </c>
      <c r="P33" s="396" t="n">
        <v>14271.0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948</v>
      </c>
      <c r="E34" s="400" t="n">
        <v>11348.0</v>
      </c>
      <c r="F34" s="400" t="n">
        <v>12118.0</v>
      </c>
      <c r="G34" s="400" t="n">
        <v>12667.0</v>
      </c>
      <c r="H34" s="400" t="n">
        <v>12788.0</v>
      </c>
      <c r="I34" s="400" t="n">
        <v>12527.0</v>
      </c>
      <c r="J34" s="400" t="n">
        <v>11459.0</v>
      </c>
      <c r="K34" s="400" t="n">
        <v>11369.0</v>
      </c>
      <c r="L34" s="400" t="n">
        <v>11463.0</v>
      </c>
      <c r="M34" s="400" t="n">
        <v>11860.0</v>
      </c>
      <c r="N34" s="400" t="n">
        <v>12533.0</v>
      </c>
      <c r="O34" s="400" t="n">
        <v>12388.0</v>
      </c>
      <c r="P34" s="400" t="n">
        <v>12409.0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948</v>
      </c>
      <c r="E35" s="404" t="n">
        <v>12727.0</v>
      </c>
      <c r="F35" s="404" t="n">
        <v>12840.0</v>
      </c>
      <c r="G35" s="404" t="n">
        <v>11620.0</v>
      </c>
      <c r="H35" s="404" t="n">
        <v>11125.0</v>
      </c>
      <c r="I35" s="404" t="n">
        <v>11845.0</v>
      </c>
      <c r="J35" s="404" t="n">
        <v>11562.0</v>
      </c>
      <c r="K35" s="404" t="n">
        <v>11560.0</v>
      </c>
      <c r="L35" s="404" t="n">
        <v>11971.0</v>
      </c>
      <c r="M35" s="404" t="n">
        <v>12134.0</v>
      </c>
      <c r="N35" s="404" t="n">
        <v>11700.0</v>
      </c>
      <c r="O35" s="404" t="n">
        <v>11854.0</v>
      </c>
      <c r="P35" s="404" t="n">
        <v>11385.0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948</v>
      </c>
      <c r="E36" s="408" t="n">
        <v>12899.0</v>
      </c>
      <c r="F36" s="408" t="n">
        <v>12105.0</v>
      </c>
      <c r="G36" s="408" t="n">
        <v>11732.0</v>
      </c>
      <c r="H36" s="408" t="n">
        <v>13132.0</v>
      </c>
      <c r="I36" s="408" t="n">
        <v>12412.0</v>
      </c>
      <c r="J36" s="408" t="n">
        <v>9426.0</v>
      </c>
      <c r="K36" s="408" t="n">
        <v>9009.0</v>
      </c>
      <c r="L36" s="408" t="n">
        <v>8813.0</v>
      </c>
      <c r="M36" s="408" t="n">
        <v>8923.0</v>
      </c>
      <c r="N36" s="408" t="n">
        <v>8951.0</v>
      </c>
      <c r="O36" s="408" t="n">
        <v>9595.0</v>
      </c>
      <c r="P36" s="408" t="n">
        <v>9461.0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948</v>
      </c>
      <c r="E37" s="412" t="n">
        <v>12335.0</v>
      </c>
      <c r="F37" s="412" t="n">
        <v>12556.0</v>
      </c>
      <c r="G37" s="412" t="n">
        <v>12225.0</v>
      </c>
      <c r="H37" s="412" t="n">
        <v>12350.0</v>
      </c>
      <c r="I37" s="412" t="n">
        <v>12576.0</v>
      </c>
      <c r="J37" s="412" t="n">
        <v>11918.0</v>
      </c>
      <c r="K37" s="412" t="n">
        <v>12307.0</v>
      </c>
      <c r="L37" s="412" t="n">
        <v>12333.0</v>
      </c>
      <c r="M37" s="412" t="n">
        <v>12628.0</v>
      </c>
      <c r="N37" s="412" t="n">
        <v>13142.0</v>
      </c>
      <c r="O37" s="412" t="n">
        <v>13326.0</v>
      </c>
      <c r="P37" s="412" t="n">
        <v>13444.0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948</v>
      </c>
      <c r="E38" s="416" t="n">
        <v>12711.0</v>
      </c>
      <c r="F38" s="416" t="n">
        <v>11921.0</v>
      </c>
      <c r="G38" s="416" t="n">
        <v>11951.0</v>
      </c>
      <c r="H38" s="416" t="n">
        <v>11561.0</v>
      </c>
      <c r="I38" s="416" t="n">
        <v>12318.0</v>
      </c>
      <c r="J38" s="416" t="n">
        <v>9991.0</v>
      </c>
      <c r="K38" s="416" t="n">
        <v>10577.0</v>
      </c>
      <c r="L38" s="416" t="n">
        <v>9556.0</v>
      </c>
      <c r="M38" s="416" t="n">
        <v>9411.0</v>
      </c>
      <c r="N38" s="416" t="n">
        <v>10125.0</v>
      </c>
      <c r="O38" s="416" t="n">
        <v>9751.0</v>
      </c>
      <c r="P38" s="416" t="n">
        <v>8937.0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948</v>
      </c>
      <c r="E39" s="420" t="n">
        <v>13397.0</v>
      </c>
      <c r="F39" s="420" t="n">
        <v>12668.0</v>
      </c>
      <c r="G39" s="420" t="n">
        <v>12918.0</v>
      </c>
      <c r="H39" s="420" t="n">
        <v>12417.0</v>
      </c>
      <c r="I39" s="420" t="n">
        <v>11732.0</v>
      </c>
      <c r="J39" s="420" t="n">
        <v>11691.0</v>
      </c>
      <c r="K39" s="420" t="n">
        <v>11594.0</v>
      </c>
      <c r="L39" s="420" t="n">
        <v>10846.0</v>
      </c>
      <c r="M39" s="420" t="n">
        <v>10959.0</v>
      </c>
      <c r="N39" s="420" t="n">
        <v>11822.0</v>
      </c>
      <c r="O39" s="420" t="n">
        <v>11930.0</v>
      </c>
      <c r="P39" s="420" t="n">
        <v>12005.0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948</v>
      </c>
      <c r="E40" s="424" t="n">
        <v>14811.0</v>
      </c>
      <c r="F40" s="424" t="n">
        <v>14987.0</v>
      </c>
      <c r="G40" s="424" t="n">
        <v>14258.0</v>
      </c>
      <c r="H40" s="424" t="n">
        <v>13877.0</v>
      </c>
      <c r="I40" s="424" t="n">
        <v>13445.0</v>
      </c>
      <c r="J40" s="424" t="n">
        <v>13282.0</v>
      </c>
      <c r="K40" s="424" t="n">
        <v>12486.0</v>
      </c>
      <c r="L40" s="424" t="n">
        <v>12726.0</v>
      </c>
      <c r="M40" s="424" t="n">
        <v>12012.0</v>
      </c>
      <c r="N40" s="424" t="n">
        <v>10853.0</v>
      </c>
      <c r="O40" s="424" t="n">
        <v>12265.0</v>
      </c>
      <c r="P40" s="424" t="n">
        <v>11999.0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948</v>
      </c>
      <c r="E41" s="428" t="n">
        <v>11462.0</v>
      </c>
      <c r="F41" s="428" t="n">
        <v>16622.0</v>
      </c>
      <c r="G41" s="428" t="n">
        <v>17400.0</v>
      </c>
      <c r="H41" s="428" t="n">
        <v>13296.0</v>
      </c>
      <c r="I41" s="428" t="n">
        <v>19096.0</v>
      </c>
      <c r="J41" s="428" t="n">
        <v>15129.0</v>
      </c>
      <c r="K41" s="428" t="n">
        <v>14075.0</v>
      </c>
      <c r="L41" s="428" t="n">
        <v>17574.0</v>
      </c>
      <c r="M41" s="428" t="n">
        <v>16121.0</v>
      </c>
      <c r="N41" s="428" t="n">
        <v>9937.0</v>
      </c>
      <c r="O41" s="428" t="n">
        <v>9587.0</v>
      </c>
      <c r="P41" s="428" t="n">
        <v>16706.0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948</v>
      </c>
      <c r="E42" s="432" t="n">
        <v>13621.0</v>
      </c>
      <c r="F42" s="432" t="n">
        <v>13519.0</v>
      </c>
      <c r="G42" s="432" t="n">
        <v>12503.0</v>
      </c>
      <c r="H42" s="432" t="n">
        <v>13073.0</v>
      </c>
      <c r="I42" s="432" t="n">
        <v>13382.0</v>
      </c>
      <c r="J42" s="432" t="n">
        <v>13364.0</v>
      </c>
      <c r="K42" s="432" t="n">
        <v>12935.0</v>
      </c>
      <c r="L42" s="432" t="n">
        <v>12288.0</v>
      </c>
      <c r="M42" s="432" t="n">
        <v>12405.0</v>
      </c>
      <c r="N42" s="432" t="n">
        <v>14118.0</v>
      </c>
      <c r="O42" s="432" t="n">
        <v>15569.0</v>
      </c>
      <c r="P42" s="432" t="n">
        <v>14752.0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948</v>
      </c>
      <c r="E43" s="436" t="n">
        <v>10400.0</v>
      </c>
      <c r="F43" s="436" t="n">
        <v>10680.0</v>
      </c>
      <c r="G43" s="436" t="n">
        <v>10614.0</v>
      </c>
      <c r="H43" s="436" t="n">
        <v>10416.0</v>
      </c>
      <c r="I43" s="436" t="n">
        <v>9758.0</v>
      </c>
      <c r="J43" s="436" t="n">
        <v>9786.0</v>
      </c>
      <c r="K43" s="436" t="n">
        <v>10583.0</v>
      </c>
      <c r="L43" s="436" t="n">
        <v>10541.0</v>
      </c>
      <c r="M43" s="436" t="n">
        <v>10383.0</v>
      </c>
      <c r="N43" s="436" t="n">
        <v>10776.0</v>
      </c>
      <c r="O43" s="436" t="n">
        <v>10959.0</v>
      </c>
      <c r="P43" s="436" t="n">
        <v>11801.0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948</v>
      </c>
      <c r="E44" s="440" t="n">
        <v>11556.0</v>
      </c>
      <c r="F44" s="440" t="n">
        <v>11825.0</v>
      </c>
      <c r="G44" s="440" t="n">
        <v>11766.0</v>
      </c>
      <c r="H44" s="440" t="n">
        <v>11978.0</v>
      </c>
      <c r="I44" s="440" t="n">
        <v>11230.0</v>
      </c>
      <c r="J44" s="440" t="n">
        <v>11687.0</v>
      </c>
      <c r="K44" s="440" t="n">
        <v>12166.0</v>
      </c>
      <c r="L44" s="440" t="n">
        <v>11920.0</v>
      </c>
      <c r="M44" s="440" t="n">
        <v>12671.0</v>
      </c>
      <c r="N44" s="440" t="n">
        <v>12376.0</v>
      </c>
      <c r="O44" s="440" t="n">
        <v>11532.0</v>
      </c>
      <c r="P44" s="440" t="n">
        <v>12023.0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948</v>
      </c>
      <c r="E45" s="444" t="n">
        <v>10989.0</v>
      </c>
      <c r="F45" s="444" t="n">
        <v>11091.0</v>
      </c>
      <c r="G45" s="444" t="n">
        <v>11522.0</v>
      </c>
      <c r="H45" s="444" t="n">
        <v>10382.0</v>
      </c>
      <c r="I45" s="444" t="n">
        <v>10742.0</v>
      </c>
      <c r="J45" s="444" t="n">
        <v>11208.0</v>
      </c>
      <c r="K45" s="444" t="n">
        <v>11752.0</v>
      </c>
      <c r="L45" s="444" t="n">
        <v>12232.0</v>
      </c>
      <c r="M45" s="444" t="n">
        <v>12004.0</v>
      </c>
      <c r="N45" s="444" t="n">
        <v>11009.0</v>
      </c>
      <c r="O45" s="444" t="n">
        <v>11112.0</v>
      </c>
      <c r="P45" s="444" t="n">
        <v>11753.0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948</v>
      </c>
      <c r="E46" s="448" t="n">
        <v>13636.0</v>
      </c>
      <c r="F46" s="448" t="n">
        <v>14022.0</v>
      </c>
      <c r="G46" s="448" t="n">
        <v>14020.0</v>
      </c>
      <c r="H46" s="448" t="n">
        <v>13551.0</v>
      </c>
      <c r="I46" s="448" t="n">
        <v>13681.0</v>
      </c>
      <c r="J46" s="448" t="n">
        <v>13642.0</v>
      </c>
      <c r="K46" s="448" t="n">
        <v>14159.0</v>
      </c>
      <c r="L46" s="448" t="n">
        <v>13875.0</v>
      </c>
      <c r="M46" s="448" t="n">
        <v>14094.0</v>
      </c>
      <c r="N46" s="448" t="n">
        <v>14454.0</v>
      </c>
      <c r="O46" s="448" t="n">
        <v>14363.0</v>
      </c>
      <c r="P46" s="448" t="n">
        <v>14416.0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948</v>
      </c>
      <c r="E47" s="452" t="n">
        <v>13769.0</v>
      </c>
      <c r="F47" s="452" t="n">
        <v>14504.0</v>
      </c>
      <c r="G47" s="452" t="n">
        <v>13950.0</v>
      </c>
      <c r="H47" s="452" t="n">
        <v>13722.0</v>
      </c>
      <c r="I47" s="452" t="n">
        <v>12736.0</v>
      </c>
      <c r="J47" s="452" t="n">
        <v>11997.0</v>
      </c>
      <c r="K47" s="452" t="n">
        <v>12824.0</v>
      </c>
      <c r="L47" s="452" t="n">
        <v>12880.0</v>
      </c>
      <c r="M47" s="452" t="n">
        <v>13034.0</v>
      </c>
      <c r="N47" s="452" t="n">
        <v>13459.0</v>
      </c>
      <c r="O47" s="452" t="n">
        <v>12701.0</v>
      </c>
      <c r="P47" s="452" t="n">
        <v>14027.0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948</v>
      </c>
      <c r="E48" s="456" t="n">
        <v>12514.0</v>
      </c>
      <c r="F48" s="456" t="n">
        <v>12947.0</v>
      </c>
      <c r="G48" s="456" t="n">
        <v>13031.0</v>
      </c>
      <c r="H48" s="456" t="n">
        <v>13674.0</v>
      </c>
      <c r="I48" s="456" t="n">
        <v>14312.0</v>
      </c>
      <c r="J48" s="456" t="n">
        <v>13960.0</v>
      </c>
      <c r="K48" s="456" t="n">
        <v>14589.0</v>
      </c>
      <c r="L48" s="456" t="n">
        <v>14142.0</v>
      </c>
      <c r="M48" s="456" t="n">
        <v>13215.0</v>
      </c>
      <c r="N48" s="456" t="n">
        <v>13307.0</v>
      </c>
      <c r="O48" s="456" t="n">
        <v>12792.0</v>
      </c>
      <c r="P48" s="456" t="n">
        <v>13819.0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948</v>
      </c>
      <c r="E49" s="460" t="n">
        <v>12028.0</v>
      </c>
      <c r="F49" s="460" t="n">
        <v>11540.0</v>
      </c>
      <c r="G49" s="460" t="n">
        <v>11658.0</v>
      </c>
      <c r="H49" s="460" t="n">
        <v>11929.0</v>
      </c>
      <c r="I49" s="460" t="n">
        <v>11682.0</v>
      </c>
      <c r="J49" s="460" t="n">
        <v>11797.0</v>
      </c>
      <c r="K49" s="460" t="n">
        <v>11968.0</v>
      </c>
      <c r="L49" s="460" t="n">
        <v>11516.0</v>
      </c>
      <c r="M49" s="460" t="n">
        <v>11605.0</v>
      </c>
      <c r="N49" s="460" t="n">
        <v>11385.0</v>
      </c>
      <c r="O49" s="460" t="n">
        <v>11817.0</v>
      </c>
      <c r="P49" s="460" t="n">
        <v>11630.0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948</v>
      </c>
      <c r="E50" s="464" t="n">
        <v>13447.0</v>
      </c>
      <c r="F50" s="464" t="n">
        <v>13589.0</v>
      </c>
      <c r="G50" s="464" t="n">
        <v>13447.0</v>
      </c>
      <c r="H50" s="464" t="n">
        <v>13614.0</v>
      </c>
      <c r="I50" s="464" t="n">
        <v>13197.0</v>
      </c>
      <c r="J50" s="464" t="n">
        <v>12632.0</v>
      </c>
      <c r="K50" s="464" t="n">
        <v>12662.0</v>
      </c>
      <c r="L50" s="464" t="n">
        <v>12266.0</v>
      </c>
      <c r="M50" s="464" t="n">
        <v>12434.0</v>
      </c>
      <c r="N50" s="464" t="n">
        <v>12621.0</v>
      </c>
      <c r="O50" s="464" t="n">
        <v>12718.0</v>
      </c>
      <c r="P50" s="464" t="n">
        <v>13880.0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948</v>
      </c>
      <c r="E51" s="468" t="n">
        <v>13048.0</v>
      </c>
      <c r="F51" s="468" t="n">
        <v>13238.0</v>
      </c>
      <c r="G51" s="468" t="n">
        <v>13328.0</v>
      </c>
      <c r="H51" s="468" t="n">
        <v>13305.0</v>
      </c>
      <c r="I51" s="468" t="n">
        <v>13192.0</v>
      </c>
      <c r="J51" s="468" t="n">
        <v>12631.0</v>
      </c>
      <c r="K51" s="468" t="n">
        <v>12543.0</v>
      </c>
      <c r="L51" s="468" t="n">
        <v>12664.0</v>
      </c>
      <c r="M51" s="468" t="n">
        <v>13491.0</v>
      </c>
      <c r="N51" s="468" t="n">
        <v>14385.0</v>
      </c>
      <c r="O51" s="468" t="n">
        <v>14351.0</v>
      </c>
      <c r="P51" s="468" t="n">
        <v>13285.0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948</v>
      </c>
      <c r="E52" s="472" t="n">
        <v>12836.0</v>
      </c>
      <c r="F52" s="472" t="n">
        <v>13183.0</v>
      </c>
      <c r="G52" s="472" t="n">
        <v>13225.0</v>
      </c>
      <c r="H52" s="472" t="n">
        <v>13084.0</v>
      </c>
      <c r="I52" s="472" t="n">
        <v>12684.0</v>
      </c>
      <c r="J52" s="472" t="n">
        <v>12578.0</v>
      </c>
      <c r="K52" s="472" t="n">
        <v>13054.0</v>
      </c>
      <c r="L52" s="472" t="n">
        <v>12584.0</v>
      </c>
      <c r="M52" s="472" t="n">
        <v>12757.0</v>
      </c>
      <c r="N52" s="472" t="n">
        <v>12861.0</v>
      </c>
      <c r="O52" s="472" t="n">
        <v>12653.0</v>
      </c>
      <c r="P52" s="472" t="n">
        <v>12312.0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948</v>
      </c>
      <c r="E53" s="476" t="n">
        <v>12698.0</v>
      </c>
      <c r="F53" s="476" t="n">
        <v>12827.0</v>
      </c>
      <c r="G53" s="476" t="n">
        <v>12416.0</v>
      </c>
      <c r="H53" s="476" t="n">
        <v>12358.0</v>
      </c>
      <c r="I53" s="476" t="n">
        <v>12240.0</v>
      </c>
      <c r="J53" s="476" t="n">
        <v>11946.0</v>
      </c>
      <c r="K53" s="476" t="n">
        <v>11887.0</v>
      </c>
      <c r="L53" s="476" t="n">
        <v>11813.0</v>
      </c>
      <c r="M53" s="476" t="n">
        <v>12204.0</v>
      </c>
      <c r="N53" s="476" t="n">
        <v>12656.0</v>
      </c>
      <c r="O53" s="476" t="n">
        <v>12238.0</v>
      </c>
      <c r="P53" s="476" t="n">
        <v>12070.0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948</v>
      </c>
      <c r="E54" s="480" t="n">
        <v>14329.0</v>
      </c>
      <c r="F54" s="480" t="n">
        <v>14897.0</v>
      </c>
      <c r="G54" s="480" t="n">
        <v>15534.0</v>
      </c>
      <c r="H54" s="480" t="n">
        <v>14887.0</v>
      </c>
      <c r="I54" s="480" t="n">
        <v>14099.0</v>
      </c>
      <c r="J54" s="480" t="n">
        <v>13871.0</v>
      </c>
      <c r="K54" s="480" t="n">
        <v>13778.0</v>
      </c>
      <c r="L54" s="480" t="n">
        <v>13398.0</v>
      </c>
      <c r="M54" s="480" t="n">
        <v>13055.0</v>
      </c>
      <c r="N54" s="480" t="n">
        <v>13109.0</v>
      </c>
      <c r="O54" s="480" t="n">
        <v>12912.0</v>
      </c>
      <c r="P54" s="480" t="n">
        <v>12839.0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948</v>
      </c>
      <c r="E55" s="484" t="n">
        <v>12262.0</v>
      </c>
      <c r="F55" s="484" t="n">
        <v>12022.0</v>
      </c>
      <c r="G55" s="484" t="n">
        <v>12194.0</v>
      </c>
      <c r="H55" s="484" t="n">
        <v>12483.0</v>
      </c>
      <c r="I55" s="484" t="n">
        <v>12231.0</v>
      </c>
      <c r="J55" s="484" t="n">
        <v>11825.0</v>
      </c>
      <c r="K55" s="484" t="n">
        <v>11593.0</v>
      </c>
      <c r="L55" s="484" t="n">
        <v>11480.0</v>
      </c>
      <c r="M55" s="484" t="n">
        <v>11941.0</v>
      </c>
      <c r="N55" s="484" t="n">
        <v>12222.0</v>
      </c>
      <c r="O55" s="484" t="n">
        <v>12113.0</v>
      </c>
      <c r="P55" s="484" t="n">
        <v>12097.0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948</v>
      </c>
      <c r="E56" s="488" t="n">
        <v>12231.0</v>
      </c>
      <c r="F56" s="488" t="n">
        <v>12250.0</v>
      </c>
      <c r="G56" s="488" t="n">
        <v>12108.0</v>
      </c>
      <c r="H56" s="488" t="n">
        <v>12223.0</v>
      </c>
      <c r="I56" s="488" t="n">
        <v>12148.0</v>
      </c>
      <c r="J56" s="488" t="n">
        <v>11703.0</v>
      </c>
      <c r="K56" s="488" t="n">
        <v>11963.0</v>
      </c>
      <c r="L56" s="488" t="n">
        <v>11890.0</v>
      </c>
      <c r="M56" s="488" t="n">
        <v>12100.0</v>
      </c>
      <c r="N56" s="488" t="n">
        <v>11880.0</v>
      </c>
      <c r="O56" s="488" t="n">
        <v>11936.0</v>
      </c>
      <c r="P56" s="488" t="n">
        <v>12273.0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948</v>
      </c>
      <c r="E57" s="492" t="n">
        <v>12305.0</v>
      </c>
      <c r="F57" s="492" t="n">
        <v>11992.0</v>
      </c>
      <c r="G57" s="492" t="n">
        <v>12089.0</v>
      </c>
      <c r="H57" s="492" t="n">
        <v>12088.0</v>
      </c>
      <c r="I57" s="492" t="n">
        <v>11937.0</v>
      </c>
      <c r="J57" s="492" t="n">
        <v>11722.0</v>
      </c>
      <c r="K57" s="492" t="n">
        <v>11762.0</v>
      </c>
      <c r="L57" s="492" t="n">
        <v>11850.0</v>
      </c>
      <c r="M57" s="492" t="n">
        <v>12307.0</v>
      </c>
      <c r="N57" s="492" t="n">
        <v>12934.0</v>
      </c>
      <c r="O57" s="492" t="n">
        <v>13037.0</v>
      </c>
      <c r="P57" s="492" t="n">
        <v>13000.0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948</v>
      </c>
      <c r="E58" s="496" t="n">
        <v>12874.0</v>
      </c>
      <c r="F58" s="496" t="n">
        <v>12708.0</v>
      </c>
      <c r="G58" s="496" t="n">
        <v>12469.0</v>
      </c>
      <c r="H58" s="496" t="n">
        <v>12239.0</v>
      </c>
      <c r="I58" s="496" t="n">
        <v>12039.0</v>
      </c>
      <c r="J58" s="496" t="n">
        <v>11815.0</v>
      </c>
      <c r="K58" s="496" t="n">
        <v>12088.0</v>
      </c>
      <c r="L58" s="496" t="n">
        <v>12124.0</v>
      </c>
      <c r="M58" s="496" t="n">
        <v>12133.0</v>
      </c>
      <c r="N58" s="496" t="n">
        <v>12248.0</v>
      </c>
      <c r="O58" s="496" t="n">
        <v>12193.0</v>
      </c>
      <c r="P58" s="496" t="n">
        <v>12106.0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948</v>
      </c>
      <c r="E59" s="500" t="n">
        <v>11762.0</v>
      </c>
      <c r="F59" s="500" t="n">
        <v>11368.0</v>
      </c>
      <c r="G59" s="500" t="n">
        <v>11318.0</v>
      </c>
      <c r="H59" s="500" t="n">
        <v>11450.0</v>
      </c>
      <c r="I59" s="500" t="n">
        <v>11283.0</v>
      </c>
      <c r="J59" s="500" t="n">
        <v>10884.0</v>
      </c>
      <c r="K59" s="500" t="n">
        <v>11093.0</v>
      </c>
      <c r="L59" s="500" t="n">
        <v>11295.0</v>
      </c>
      <c r="M59" s="500" t="n">
        <v>11543.0</v>
      </c>
      <c r="N59" s="500" t="n">
        <v>11583.0</v>
      </c>
      <c r="O59" s="500" t="n">
        <v>11559.0</v>
      </c>
      <c r="P59" s="500" t="n">
        <v>11531.0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948</v>
      </c>
      <c r="E60" s="504" t="n">
        <v>12023.0</v>
      </c>
      <c r="F60" s="504" t="n">
        <v>12126.0</v>
      </c>
      <c r="G60" s="504" t="n">
        <v>11576.0</v>
      </c>
      <c r="H60" s="504" t="n">
        <v>11299.0</v>
      </c>
      <c r="I60" s="504" t="n">
        <v>10985.0</v>
      </c>
      <c r="J60" s="504" t="n">
        <v>10577.0</v>
      </c>
      <c r="K60" s="504" t="n">
        <v>10735.0</v>
      </c>
      <c r="L60" s="504" t="n">
        <v>10874.0</v>
      </c>
      <c r="M60" s="504" t="n">
        <v>11179.0</v>
      </c>
      <c r="N60" s="504" t="n">
        <v>11311.0</v>
      </c>
      <c r="O60" s="504" t="n">
        <v>11334.0</v>
      </c>
      <c r="P60" s="504" t="n">
        <v>11633.0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948</v>
      </c>
      <c r="E61" s="508" t="n">
        <v>13836.0</v>
      </c>
      <c r="F61" s="508" t="n">
        <v>13784.0</v>
      </c>
      <c r="G61" s="508" t="n">
        <v>13563.0</v>
      </c>
      <c r="H61" s="508" t="n">
        <v>13633.0</v>
      </c>
      <c r="I61" s="508" t="n">
        <v>13567.0</v>
      </c>
      <c r="J61" s="508" t="n">
        <v>12909.0</v>
      </c>
      <c r="K61" s="508" t="n">
        <v>13132.0</v>
      </c>
      <c r="L61" s="508" t="n">
        <v>13043.0</v>
      </c>
      <c r="M61" s="508" t="n">
        <v>13256.0</v>
      </c>
      <c r="N61" s="508" t="n">
        <v>13410.0</v>
      </c>
      <c r="O61" s="508" t="n">
        <v>13317.0</v>
      </c>
      <c r="P61" s="508" t="n">
        <v>13529.0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948</v>
      </c>
      <c r="E62" s="512" t="n">
        <v>12911.0</v>
      </c>
      <c r="F62" s="512" t="n">
        <v>12862.0</v>
      </c>
      <c r="G62" s="512" t="n">
        <v>12661.0</v>
      </c>
      <c r="H62" s="512" t="n">
        <v>12706.0</v>
      </c>
      <c r="I62" s="512" t="n">
        <v>12527.0</v>
      </c>
      <c r="J62" s="512" t="n">
        <v>12131.0</v>
      </c>
      <c r="K62" s="512" t="n">
        <v>12290.0</v>
      </c>
      <c r="L62" s="512" t="n">
        <v>12272.0</v>
      </c>
      <c r="M62" s="512" t="n">
        <v>12469.0</v>
      </c>
      <c r="N62" s="512" t="n">
        <v>12648.0</v>
      </c>
      <c r="O62" s="512" t="n">
        <v>12599.0</v>
      </c>
      <c r="P62" s="512" t="n">
        <v>12647.0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