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'07_障害者・障害児'!$A$4:$J$18</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'12_個人別チェックシート'!$A$5:$K$29</definedName>
    <definedName name="_xlnm._FilterDatabase" localSheetId="14" hidden="1">'14_教材・参考資料'!$A$4:$D$27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s>
  <fills count="30">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s>
  <cellStyleXfs count="1">
    <xf numFmtId="0" fontId="0" fillId="0" borderId="0"/>
  </cellStyleXfs>
  <cellXfs count="5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38"/>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5" ht="20" customHeight="1">
      <c r="A25" s="3" t="inlineStr">
        <is>
          <t>4. 運用サイクル（推奨）</t>
        </is>
      </c>
    </row>
    <row r="26" ht="18" customHeight="1">
      <c r="A26" s="4" t="inlineStr">
        <is>
          <t xml:space="preserve">　毎月　　… 上長と本人で30分の面談。当月の学習項目と習得目標の達成状況を確認し、翌月の重点を決める。</t>
        </is>
      </c>
    </row>
    <row r="27" ht="18" customHeight="1">
      <c r="A27" s="4" t="inlineStr">
        <is>
          <t xml:space="preserve">　四半期　… 成果物レビューを1件必ず実施し、「確認方法」欄の方法で到達度を確認する。</t>
        </is>
      </c>
    </row>
    <row r="28" ht="18" customHeight="1">
      <c r="A28" s="4" t="inlineStr">
        <is>
          <t xml:space="preserve">　半期　　… 12_個人別チェックシートで自己評価と上長評価を突き合わせ、差異の原因を対話する。</t>
        </is>
      </c>
    </row>
    <row r="29" ht="18" customHeight="1">
      <c r="A29" s="4" t="inlineStr">
        <is>
          <t xml:space="preserve">　年次　　… レベル判定を確定し、次年度の主担当・副担当テーマと育成計画を決定する。</t>
        </is>
      </c>
    </row>
    <row r="31" ht="20" customHeight="1">
      <c r="A31" s="3" t="inlineStr">
        <is>
          <t>5. レベル判定の原則</t>
        </is>
      </c>
    </row>
    <row r="32" ht="18" customHeight="1">
      <c r="A32" s="4" t="inlineStr">
        <is>
          <t xml:space="preserve">　・「知っている」ではなく「できた実績があるか」で判定します。判定には必ず具体的な案件名・成果物名を紐づけてください。</t>
        </is>
      </c>
    </row>
    <row r="33" ht="18" customHeight="1">
      <c r="A33" s="4" t="inlineStr">
        <is>
          <t xml:space="preserve">　・1つの項目でL3と判定するには、原則として同種の作業を2案件以上、単独で完遂している必要があります。</t>
        </is>
      </c>
    </row>
    <row r="34" ht="18" customHeight="1">
      <c r="A34" s="4" t="inlineStr">
        <is>
          <t xml:space="preserve">　・自己評価と上長評価に2段階以上の差がある場合は、必ず面談で認識を合わせてください。</t>
        </is>
      </c>
    </row>
    <row r="36" ht="20" customHeight="1">
      <c r="A36" s="3" t="inlineStr">
        <is>
          <t>6. 更新について</t>
        </is>
      </c>
    </row>
    <row r="37" ht="18" customHeight="1">
      <c r="A37" s="4" t="inlineStr">
        <is>
          <t xml:space="preserve">　・制度改正（基本指針、報酬改定、会計基準、各省ガイドライン等）が生じた場合は、該当テーマシートの学習内容を年1回見直してください。</t>
        </is>
      </c>
    </row>
    <row r="38" ht="18" customHeight="1">
      <c r="A38" s="4" t="inlineStr">
        <is>
          <t xml:space="preserve">　・計画の「期」（第○期）は年度の経過とともに進みます。テーマシートの記載は根拠法と期間の考え方を示すもので、具体の期・年度は都度確認してください。</t>
        </is>
      </c>
    </row>
  </sheetData>
  <mergeCells count="32">
    <mergeCell ref="A9:H9"/>
    <mergeCell ref="A15:H15"/>
    <mergeCell ref="A36:H36"/>
    <mergeCell ref="A11:H11"/>
    <mergeCell ref="A1:H1"/>
    <mergeCell ref="A6:H6"/>
    <mergeCell ref="A7:H7"/>
    <mergeCell ref="A25:H25"/>
    <mergeCell ref="A16:H16"/>
    <mergeCell ref="A37:H37"/>
    <mergeCell ref="A27:H27"/>
    <mergeCell ref="A12:H12"/>
    <mergeCell ref="A18:H18"/>
    <mergeCell ref="A26:H26"/>
    <mergeCell ref="A21:H21"/>
    <mergeCell ref="A2:H2"/>
    <mergeCell ref="A33:H33"/>
    <mergeCell ref="A5:H5"/>
    <mergeCell ref="A23:H23"/>
    <mergeCell ref="A32:H32"/>
    <mergeCell ref="A22:H22"/>
    <mergeCell ref="A17:H17"/>
    <mergeCell ref="A4:H4"/>
    <mergeCell ref="A29:H29"/>
    <mergeCell ref="A20:H20"/>
    <mergeCell ref="A38:H38"/>
    <mergeCell ref="A10:H10"/>
    <mergeCell ref="A28:H28"/>
    <mergeCell ref="A13:H13"/>
    <mergeCell ref="A19:H19"/>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sheetData>
  <autoFilter ref="A4:J18"/>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食育推進計画</t>
        </is>
      </c>
      <c r="B5" s="7" t="inlineStr">
        <is>
          <t>1-3ヶ月</t>
        </is>
      </c>
      <c r="C5" s="6" t="inlineStr">
        <is>
          <t>Ⅰ 基礎導入</t>
        </is>
      </c>
      <c r="D5" s="7" t="inlineStr">
        <is>
          <t>制度知識</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健康増進計画</t>
        </is>
      </c>
      <c r="B6" s="9" t="inlineStr">
        <is>
          <t>1-3ヶ月</t>
        </is>
      </c>
      <c r="C6" s="10" t="inlineStr">
        <is>
          <t>Ⅰ 基礎導入</t>
        </is>
      </c>
      <c r="D6" s="9" t="inlineStr">
        <is>
          <t>制度知識</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健康増進計画</t>
        </is>
      </c>
      <c r="B7" s="7" t="inlineStr">
        <is>
          <t>4-12ヶ月</t>
        </is>
      </c>
      <c r="C7" s="6" t="inlineStr">
        <is>
          <t>Ⅱ〜Ⅲ</t>
        </is>
      </c>
      <c r="D7" s="7" t="inlineStr">
        <is>
          <t>業務</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農業振興計画</t>
        </is>
      </c>
      <c r="B8" s="9" t="inlineStr">
        <is>
          <t>1-3ヶ月</t>
        </is>
      </c>
      <c r="C8" s="10" t="inlineStr">
        <is>
          <t>Ⅰ 基礎導入</t>
        </is>
      </c>
      <c r="D8" s="9" t="inlineStr">
        <is>
          <t>制度知識</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農業振興計画</t>
        </is>
      </c>
      <c r="B9" s="7" t="inlineStr">
        <is>
          <t>4-12ヶ月</t>
        </is>
      </c>
      <c r="C9" s="6" t="inlineStr">
        <is>
          <t>Ⅱ〜Ⅲ</t>
        </is>
      </c>
      <c r="D9" s="7" t="inlineStr">
        <is>
          <t>業務</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男女共同参画計画</t>
        </is>
      </c>
      <c r="B10" s="9" t="inlineStr">
        <is>
          <t>1-3ヶ月</t>
        </is>
      </c>
      <c r="C10" s="10" t="inlineStr">
        <is>
          <t>Ⅰ 基礎導入</t>
        </is>
      </c>
      <c r="D10" s="9" t="inlineStr">
        <is>
          <t>制度知識</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男女共同参画計画</t>
        </is>
      </c>
      <c r="B11" s="7" t="inlineStr">
        <is>
          <t>4-12ヶ月</t>
        </is>
      </c>
      <c r="C11" s="6" t="inlineStr">
        <is>
          <t>Ⅱ〜Ⅲ</t>
        </is>
      </c>
      <c r="D11" s="7" t="inlineStr">
        <is>
          <t>業務</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財政計画</t>
        </is>
      </c>
      <c r="B12" s="9" t="inlineStr">
        <is>
          <t>1-3ヶ月</t>
        </is>
      </c>
      <c r="C12" s="10" t="inlineStr">
        <is>
          <t>Ⅰ 基礎導入</t>
        </is>
      </c>
      <c r="D12" s="9" t="inlineStr">
        <is>
          <t>制度知識</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財政計画</t>
        </is>
      </c>
      <c r="B13" s="7" t="inlineStr">
        <is>
          <t>13-24ヶ月</t>
        </is>
      </c>
      <c r="C13" s="6" t="inlineStr">
        <is>
          <t>Ⅴ 単独遂行</t>
        </is>
      </c>
      <c r="D13" s="7" t="inlineStr">
        <is>
          <t>業務</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公共施設等総合管理計画</t>
        </is>
      </c>
      <c r="B14" s="9" t="inlineStr">
        <is>
          <t>1-3ヶ月</t>
        </is>
      </c>
      <c r="C14" s="10" t="inlineStr">
        <is>
          <t>Ⅰ 基礎導入</t>
        </is>
      </c>
      <c r="D14" s="9" t="inlineStr">
        <is>
          <t>制度知識</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公共施設等総合管理計画</t>
        </is>
      </c>
      <c r="B15" s="7" t="inlineStr">
        <is>
          <t>13-24ヶ月</t>
        </is>
      </c>
      <c r="C15" s="6" t="inlineStr">
        <is>
          <t>Ⅴ 単独遂行</t>
        </is>
      </c>
      <c r="D15" s="7" t="inlineStr">
        <is>
          <t>業務</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個別施設計画</t>
        </is>
      </c>
      <c r="B16" s="9" t="inlineStr">
        <is>
          <t>13-24ヶ月</t>
        </is>
      </c>
      <c r="C16" s="10" t="inlineStr">
        <is>
          <t>Ⅴ 単独遂行</t>
        </is>
      </c>
      <c r="D16" s="9" t="inlineStr">
        <is>
          <t>業務</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その他計画（共通）</t>
        </is>
      </c>
      <c r="B17" s="7" t="inlineStr">
        <is>
          <t>4-12ヶ月</t>
        </is>
      </c>
      <c r="C17" s="6" t="inlineStr">
        <is>
          <t>Ⅱ〜Ⅲ</t>
        </is>
      </c>
      <c r="D17" s="7" t="inlineStr">
        <is>
          <t>営業</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その他計画（共通）</t>
        </is>
      </c>
      <c r="B18" s="9" t="inlineStr">
        <is>
          <t>25-36ヶ月</t>
        </is>
      </c>
      <c r="C18" s="10" t="inlineStr">
        <is>
          <t>Ⅵ 応用・指導</t>
        </is>
      </c>
      <c r="D18" s="9" t="inlineStr">
        <is>
          <t>営業</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35"/>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共通評価軸</t>
        </is>
      </c>
      <c r="C21" s="9" t="inlineStr">
        <is>
          <t>制度・専門知識</t>
        </is>
      </c>
      <c r="D21" s="10" t="inlineStr">
        <is>
          <t>L2</t>
        </is>
      </c>
      <c r="E21" s="10" t="inlineStr">
        <is>
          <t>L3</t>
        </is>
      </c>
      <c r="F21" s="10" t="inlineStr">
        <is>
          <t>L4</t>
        </is>
      </c>
      <c r="G21" s="46" t="inlineStr"/>
      <c r="H21" s="46" t="inlineStr"/>
      <c r="I21" s="10" t="inlineStr"/>
      <c r="J21" s="9" t="inlineStr"/>
      <c r="K21" s="9" t="inlineStr"/>
    </row>
    <row r="22">
      <c r="A22" s="6" t="n">
        <v>17</v>
      </c>
      <c r="B22" s="6" t="inlineStr">
        <is>
          <t>共通評価軸</t>
        </is>
      </c>
      <c r="C22" s="7" t="inlineStr">
        <is>
          <t>調査・分析</t>
        </is>
      </c>
      <c r="D22" s="6" t="inlineStr">
        <is>
          <t>L2</t>
        </is>
      </c>
      <c r="E22" s="6" t="inlineStr">
        <is>
          <t>L3</t>
        </is>
      </c>
      <c r="F22" s="6" t="inlineStr">
        <is>
          <t>L3〜L4</t>
        </is>
      </c>
      <c r="G22" s="46" t="inlineStr"/>
      <c r="H22" s="46" t="inlineStr"/>
      <c r="I22" s="6" t="inlineStr"/>
      <c r="J22" s="7" t="inlineStr"/>
      <c r="K22" s="7" t="inlineStr"/>
    </row>
    <row r="23">
      <c r="A23" s="10" t="n">
        <v>18</v>
      </c>
      <c r="B23" s="10" t="inlineStr">
        <is>
          <t>共通評価軸</t>
        </is>
      </c>
      <c r="C23" s="9" t="inlineStr">
        <is>
          <t>推計・シミュレーション</t>
        </is>
      </c>
      <c r="D23" s="10" t="inlineStr">
        <is>
          <t>L1〜L2</t>
        </is>
      </c>
      <c r="E23" s="10" t="inlineStr">
        <is>
          <t>L3</t>
        </is>
      </c>
      <c r="F23" s="10" t="inlineStr">
        <is>
          <t>L3〜L4</t>
        </is>
      </c>
      <c r="G23" s="46" t="inlineStr"/>
      <c r="H23" s="46" t="inlineStr"/>
      <c r="I23" s="10" t="inlineStr"/>
      <c r="J23" s="9" t="inlineStr"/>
      <c r="K23" s="9" t="inlineStr"/>
    </row>
    <row r="24">
      <c r="A24" s="6" t="n">
        <v>19</v>
      </c>
      <c r="B24" s="6" t="inlineStr">
        <is>
          <t>共通評価軸</t>
        </is>
      </c>
      <c r="C24" s="7" t="inlineStr">
        <is>
          <t>執筆・成果物品質</t>
        </is>
      </c>
      <c r="D24" s="6" t="inlineStr">
        <is>
          <t>L2</t>
        </is>
      </c>
      <c r="E24" s="6" t="inlineStr">
        <is>
          <t>L3</t>
        </is>
      </c>
      <c r="F24" s="6" t="inlineStr">
        <is>
          <t>L4</t>
        </is>
      </c>
      <c r="G24" s="46" t="inlineStr"/>
      <c r="H24" s="46" t="inlineStr"/>
      <c r="I24" s="6" t="inlineStr"/>
      <c r="J24" s="7" t="inlineStr"/>
      <c r="K24" s="7" t="inlineStr"/>
    </row>
    <row r="25">
      <c r="A25" s="10" t="n">
        <v>20</v>
      </c>
      <c r="B25" s="10" t="inlineStr">
        <is>
          <t>共通評価軸</t>
        </is>
      </c>
      <c r="C25" s="9" t="inlineStr">
        <is>
          <t>会議運営・ファシリテーション</t>
        </is>
      </c>
      <c r="D25" s="10" t="inlineStr">
        <is>
          <t>L2</t>
        </is>
      </c>
      <c r="E25" s="10" t="inlineStr">
        <is>
          <t>L3</t>
        </is>
      </c>
      <c r="F25" s="10" t="inlineStr">
        <is>
          <t>L3〜L4</t>
        </is>
      </c>
      <c r="G25" s="46" t="inlineStr"/>
      <c r="H25" s="46" t="inlineStr"/>
      <c r="I25" s="10" t="inlineStr"/>
      <c r="J25" s="9" t="inlineStr"/>
      <c r="K25" s="9" t="inlineStr"/>
    </row>
    <row r="26">
      <c r="A26" s="6" t="n">
        <v>21</v>
      </c>
      <c r="B26" s="6" t="inlineStr">
        <is>
          <t>共通評価軸</t>
        </is>
      </c>
      <c r="C26" s="7" t="inlineStr">
        <is>
          <t>顧客対応・折衝</t>
        </is>
      </c>
      <c r="D26" s="6" t="inlineStr">
        <is>
          <t>L2</t>
        </is>
      </c>
      <c r="E26" s="6" t="inlineStr">
        <is>
          <t>L3</t>
        </is>
      </c>
      <c r="F26" s="6" t="inlineStr">
        <is>
          <t>L4</t>
        </is>
      </c>
      <c r="G26" s="46" t="inlineStr"/>
      <c r="H26" s="46" t="inlineStr"/>
      <c r="I26" s="6" t="inlineStr"/>
      <c r="J26" s="7" t="inlineStr"/>
      <c r="K26" s="7" t="inlineStr"/>
    </row>
    <row r="27">
      <c r="A27" s="10" t="n">
        <v>22</v>
      </c>
      <c r="B27" s="10" t="inlineStr">
        <is>
          <t>共通評価軸</t>
        </is>
      </c>
      <c r="C27" s="9" t="inlineStr">
        <is>
          <t>営業・提案</t>
        </is>
      </c>
      <c r="D27" s="10" t="inlineStr">
        <is>
          <t>L1〜L2</t>
        </is>
      </c>
      <c r="E27" s="10" t="inlineStr">
        <is>
          <t>L3</t>
        </is>
      </c>
      <c r="F27" s="10" t="inlineStr">
        <is>
          <t>L3〜L4</t>
        </is>
      </c>
      <c r="G27" s="46" t="inlineStr"/>
      <c r="H27" s="46" t="inlineStr"/>
      <c r="I27" s="10" t="inlineStr"/>
      <c r="J27" s="9" t="inlineStr"/>
      <c r="K27" s="9" t="inlineStr"/>
    </row>
    <row r="28">
      <c r="A28" s="6" t="n">
        <v>23</v>
      </c>
      <c r="B28" s="6" t="inlineStr">
        <is>
          <t>共通評価軸</t>
        </is>
      </c>
      <c r="C28" s="7" t="inlineStr">
        <is>
          <t>プロジェクト管理・採算</t>
        </is>
      </c>
      <c r="D28" s="6" t="inlineStr">
        <is>
          <t>L2</t>
        </is>
      </c>
      <c r="E28" s="6" t="inlineStr">
        <is>
          <t>L3</t>
        </is>
      </c>
      <c r="F28" s="6" t="inlineStr">
        <is>
          <t>L4</t>
        </is>
      </c>
      <c r="G28" s="46" t="inlineStr"/>
      <c r="H28" s="46" t="inlineStr"/>
      <c r="I28" s="6" t="inlineStr"/>
      <c r="J28" s="7" t="inlineStr"/>
      <c r="K28" s="7" t="inlineStr"/>
    </row>
    <row r="29">
      <c r="A29" s="10" t="n">
        <v>24</v>
      </c>
      <c r="B29" s="10" t="inlineStr">
        <is>
          <t>共通評価軸</t>
        </is>
      </c>
      <c r="C29" s="9" t="inlineStr">
        <is>
          <t>指導・組織貢献</t>
        </is>
      </c>
      <c r="D29" s="10" t="inlineStr">
        <is>
          <t>L1〜L2</t>
        </is>
      </c>
      <c r="E29" s="10" t="inlineStr">
        <is>
          <t>L2〜L3</t>
        </is>
      </c>
      <c r="F29" s="10" t="inlineStr">
        <is>
          <t>L4</t>
        </is>
      </c>
      <c r="G29" s="46" t="inlineStr"/>
      <c r="H29" s="46" t="inlineStr"/>
      <c r="I29" s="10" t="inlineStr"/>
      <c r="J29" s="9" t="inlineStr"/>
      <c r="K29" s="9" t="inlineStr"/>
    </row>
    <row r="31" ht="20" customHeight="1">
      <c r="A31" s="3" t="inlineStr">
        <is>
          <t>総合所見</t>
        </is>
      </c>
    </row>
    <row r="32" ht="40" customHeight="1">
      <c r="A32" s="47" t="inlineStr">
        <is>
          <t>本人コメント（この期間で最も成長した点／課題と感じる点）</t>
        </is>
      </c>
      <c r="B32" s="48" t="n"/>
      <c r="C32" s="48" t="n"/>
      <c r="D32" s="48" t="n"/>
      <c r="E32" s="48" t="n"/>
      <c r="F32" s="48" t="n"/>
      <c r="G32" s="48" t="n"/>
      <c r="H32" s="48" t="n"/>
      <c r="I32" s="48" t="n"/>
      <c r="J32" s="48" t="n"/>
      <c r="K32" s="48" t="n"/>
    </row>
    <row r="33" ht="40" customHeight="1">
      <c r="A33" s="47" t="inlineStr">
        <is>
          <t>上長所見（到達度の総評）</t>
        </is>
      </c>
      <c r="B33" s="48" t="n"/>
      <c r="C33" s="48" t="n"/>
      <c r="D33" s="48" t="n"/>
      <c r="E33" s="48" t="n"/>
      <c r="F33" s="48" t="n"/>
      <c r="G33" s="48" t="n"/>
      <c r="H33" s="48" t="n"/>
      <c r="I33" s="48" t="n"/>
      <c r="J33" s="48" t="n"/>
      <c r="K33" s="48" t="n"/>
    </row>
    <row r="34" ht="40" customHeight="1">
      <c r="A34" s="47" t="inlineStr">
        <is>
          <t>次期の重点育成テーマ</t>
        </is>
      </c>
      <c r="B34" s="48" t="n"/>
      <c r="C34" s="48" t="n"/>
      <c r="D34" s="48" t="n"/>
      <c r="E34" s="48" t="n"/>
      <c r="F34" s="48" t="n"/>
      <c r="G34" s="48" t="n"/>
      <c r="H34" s="48" t="n"/>
      <c r="I34" s="48" t="n"/>
      <c r="J34" s="48" t="n"/>
      <c r="K34" s="48" t="n"/>
    </row>
    <row r="35" ht="40" customHeight="1">
      <c r="A35" s="47" t="inlineStr">
        <is>
          <t>次回判定予定日</t>
        </is>
      </c>
      <c r="B35" s="48" t="n"/>
      <c r="C35" s="48" t="n"/>
      <c r="D35" s="48" t="n"/>
      <c r="E35" s="48" t="n"/>
      <c r="F35" s="48" t="n"/>
      <c r="G35" s="48" t="n"/>
      <c r="H35" s="48" t="n"/>
      <c r="I35" s="48" t="n"/>
      <c r="J35" s="48" t="n"/>
      <c r="K35" s="48" t="n"/>
    </row>
  </sheetData>
  <autoFilter ref="A5:K29"/>
  <mergeCells count="12">
    <mergeCell ref="F3:G3"/>
    <mergeCell ref="A33:C33"/>
    <mergeCell ref="A32:C32"/>
    <mergeCell ref="D33:K33"/>
    <mergeCell ref="D34:K34"/>
    <mergeCell ref="A2:K2"/>
    <mergeCell ref="D35:K35"/>
    <mergeCell ref="A34:C34"/>
    <mergeCell ref="A35:C35"/>
    <mergeCell ref="A1:K1"/>
    <mergeCell ref="D32:K32"/>
    <mergeCell ref="A31:K31"/>
  </mergeCells>
  <dataValidations count="1">
    <dataValidation sqref="G6:H29"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2026-08-27T03:06:22Z</dcterms:created>
  <dcterms:modified xsi:type="dcterms:W3CDTF">2026-08-27T03:06:22Z</dcterms:modified>
</cp:coreProperties>
</file>