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23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自己点検記録の残る対応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令和6〜8年度の事業実績が未受領のためプロセス評価ができない。自己点検による指摘29件のうち資料の受領を要する7件が未解消。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素案は令和8年8月時点の版まで作成済み。第2章に調査結果と供給構造を反映した。第6章の見込量・保険料が未算定。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の第1号被保険者数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資料の提供をお願いする事項（23件）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15</v>
      </c>
      <c r="B6" s="5" t="inlineStr">
        <is>
          <t>発注者</t>
        </is>
      </c>
      <c r="C6" s="5" t="inlineStr">
        <is>
          <t>令和7年度の決算書（介護保険特別会計）又は年報（令和7年度）の様式4・経理状況【令和8年8月28日に年報2か年・月報4か月分・令和6年度決算書を受領。令和7年度の様式4以降は未入力】</t>
        </is>
      </c>
      <c r="D6" s="5" t="inlineStr">
        <is>
          <t>令和7年度末の介護給付費準備基金の残高と決算額。令和6年度は決算書と年報の双方により確定した（年度末残高231,689,018円、前年度末231,456,821円、取崩し0円）。第10期の保険料算定には直近（令和7年度末）の残高が必要である。決算の調製は例年12月に議会へ提出されている。</t>
        </is>
      </c>
      <c r="E6" s="5" t="inlineStr">
        <is>
          <t>第10期の保険料算定における取崩額を設定できない。素案 第6章第6節が［要確認］のままとなる。</t>
        </is>
      </c>
      <c r="F6" s="4" t="inlineStr">
        <is>
          <t>R8.12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資料依頼No.21
令和6年度決算書の受領点検 04シート</t>
        </is>
      </c>
    </row>
    <row r="7" ht="76" customHeight="1">
      <c r="A7" s="4" t="n">
        <v>19</v>
      </c>
      <c r="B7" s="5" t="inlineStr">
        <is>
          <t>発注者</t>
        </is>
      </c>
      <c r="C7" s="5" t="inlineStr">
        <is>
          <t>包括的支援事業（6事業）及び任意事業の実績</t>
        </is>
      </c>
      <c r="D7" s="5" t="inlineStr">
        <is>
          <t>総合相談支援・権利擁護・包括的継続的ケアマネジメント支援・在宅医療介護連携推進・生活支援体制整備・認知症総合支援の相談件数・実人数・会議回数・事業費。介護給付等費用適正化事業・家族介護支援事業の実績。</t>
        </is>
      </c>
      <c r="E7" s="5" t="inlineStr">
        <is>
          <t>総合事業の実施状況に関する調査の対象外であり、公表資料では代替できない。素案 第3章第2節が空欄のままとなる。</t>
        </is>
      </c>
      <c r="F7" s="4" t="inlineStr">
        <is>
          <t>R8.9</t>
        </is>
      </c>
      <c r="G7" s="10" t="inlineStr">
        <is>
          <t>最高</t>
        </is>
      </c>
      <c r="H7" s="4" t="inlineStr">
        <is>
          <t>確認待ち</t>
        </is>
      </c>
      <c r="I7" s="5" t="inlineStr">
        <is>
          <t>資料依頼No.13（03シート）</t>
        </is>
      </c>
    </row>
    <row r="8" ht="76" customHeight="1">
      <c r="A8" s="4" t="n">
        <v>2</v>
      </c>
      <c r="B8" s="5" t="inlineStr">
        <is>
          <t>発注者</t>
        </is>
      </c>
      <c r="C8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8" s="5" t="inlineStr">
        <is>
          <t>4調査横断のクロス集計。代表KPI H06・H11・H13・H14の基準値の設定。</t>
        </is>
      </c>
      <c r="E8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8" s="4" t="inlineStr">
        <is>
          <t>R8.8</t>
        </is>
      </c>
      <c r="G8" s="9" t="inlineStr">
        <is>
          <t>高</t>
        </is>
      </c>
      <c r="H8" s="4" t="inlineStr">
        <is>
          <t>実施中</t>
        </is>
      </c>
      <c r="I8" s="5" t="inlineStr">
        <is>
          <t>資料依頼No.14
確認No.8・9
3調査の点検02</t>
        </is>
      </c>
    </row>
    <row r="9" ht="76" customHeight="1">
      <c r="A9" s="4" t="n">
        <v>3</v>
      </c>
      <c r="B9" s="5" t="inlineStr">
        <is>
          <t>発注者</t>
        </is>
      </c>
      <c r="C9" s="5" t="inlineStr">
        <is>
          <t>決算書及び介護給付費準備基金の積立・取崩実績（第7期〜第9期各年度、令和8年度末残高見込を含む）</t>
        </is>
      </c>
      <c r="D9" s="5" t="inlineStr">
        <is>
          <t>第9期の剰余が基金に積み立てられた額との一致の確認。第10期の基金取崩額の決定。</t>
        </is>
      </c>
      <c r="E9" s="5" t="inlineStr">
        <is>
          <t>第6章第6節の保険料試算が確定しない。剰余の月額（＋385円）は見える化C1で確定したが金額の確認が必要。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資料依頼No.9
確認No.16</t>
        </is>
      </c>
    </row>
    <row r="10" ht="76" customHeight="1">
      <c r="A10" s="4" t="n">
        <v>4</v>
      </c>
      <c r="B10" s="5" t="inlineStr">
        <is>
          <t>発注者・国保連</t>
        </is>
      </c>
      <c r="C10" s="5" t="inlineStr">
        <is>
          <t>町別・サービス区分別の給付費（令和4〜7年度）</t>
        </is>
      </c>
      <c r="D10" s="5" t="inlineStr">
        <is>
          <t>自給率と掛け合わせて区域外への給付費の流出額を算定する。自給率の6区分平均を加重平均にする。</t>
        </is>
      </c>
      <c r="E10" s="5" t="inlineStr">
        <is>
          <t>給付費の地域内還流の議論（第6章第5節）が割合の記述にとどまる。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資料依頼No.17
別管理表B30</t>
        </is>
      </c>
    </row>
    <row r="11" ht="76" customHeight="1">
      <c r="A11" s="4" t="n">
        <v>5</v>
      </c>
      <c r="B11" s="5" t="inlineStr">
        <is>
          <t>発注者・国保連</t>
        </is>
      </c>
      <c r="C11" s="5" t="inlineStr">
        <is>
          <t>指定事業所台帳（区域外事業所の所在地、及び地域密着型サービスの定員・休止の状況）</t>
        </is>
      </c>
      <c r="D11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1" s="5" t="inlineStr">
        <is>
          <t>圏域を越えた利用の調整（第6章第4節）の根拠が示せない。24時間対応サービスの確保方策の判断材料が欠ける。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資料依頼No.18
確認No.30</t>
        </is>
      </c>
    </row>
    <row r="12" ht="76" customHeight="1">
      <c r="A12" s="4" t="n">
        <v>6</v>
      </c>
      <c r="B12" s="5" t="inlineStr">
        <is>
          <t>発注者・3町</t>
        </is>
      </c>
      <c r="C12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2" s="5" t="inlineStr">
        <is>
          <t>稼働率の低下の有無の確認。定員減少の経緯の特定。第10期基本指針案の別表 七が求める入所率・稼働率の把握。</t>
        </is>
      </c>
      <c r="E12" s="5" t="inlineStr">
        <is>
          <t>第6章第2節の見込量と第5節の整備方針が確定しない。受託者の自己点検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資料依頼No.7</t>
        </is>
      </c>
    </row>
    <row r="13" ht="76" customHeight="1">
      <c r="A13" s="4" t="n">
        <v>7</v>
      </c>
      <c r="B13" s="5" t="inlineStr">
        <is>
          <t>発注者</t>
        </is>
      </c>
      <c r="C13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3" s="5" t="inlineStr">
        <is>
          <t>利用率低下の要因の分解。訪問と通所の代替関係の検証。要介護5の受給率低下の要因の特定。</t>
        </is>
      </c>
      <c r="E13" s="5" t="inlineStr">
        <is>
          <t>第2章第2節の中心論点（利用率低下）が要因未特定のままとなる。受託者の自己点検・No.19・No.24が未解消。</t>
        </is>
      </c>
      <c r="F13" s="4" t="inlineStr">
        <is>
          <t>R8.10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資料依頼No.8
確認No.23</t>
        </is>
      </c>
    </row>
    <row r="14" ht="76" customHeight="1">
      <c r="A14" s="4" t="n">
        <v>8</v>
      </c>
      <c r="B14" s="5" t="inlineStr">
        <is>
          <t>発注者</t>
        </is>
      </c>
      <c r="C14" s="5" t="inlineStr">
        <is>
          <t>保険者機能強化推進交付金等の評価調書（令和4〜7年度分）【令和8年8月28日に全国集計結果（令和6〜8年度）を受領。代替により解消】</t>
        </is>
      </c>
      <c r="D14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4" s="5" t="inlineStr">
        <is>
          <t>第3章第4節の交付金評価の解釈が確定しない。W144（H01の測定指標）の上昇の要因が説明できない。受託者の自己点検・No.9・No.20が未解消。</t>
        </is>
      </c>
      <c r="F14" s="4" t="inlineStr">
        <is>
          <t>R8.9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資料依頼No.5
確認No.6・38</t>
        </is>
      </c>
    </row>
    <row r="15" ht="76" customHeight="1">
      <c r="A15" s="4" t="n">
        <v>9</v>
      </c>
      <c r="B15" s="5" t="inlineStr">
        <is>
          <t>3町</t>
        </is>
      </c>
      <c r="C15" s="5" t="inlineStr">
        <is>
          <t>町別の第1号被保険者数（年齢階級別・令和8年3月末）【町別住民基本台帳人口は令和8年8月14日に入手済】</t>
        </is>
      </c>
      <c r="D15" s="5" t="inlineStr">
        <is>
          <t>町別の伸び率の補正係数を適用するための基準人口。65〜74歳・75〜84歳・85歳以上の3階級。町別住民基本台帳人口（年齢5歳階級別・平成31年〜令和7年）は、総務省「住民基本台帳に基づく人口、人口動態及び世帯数」により7年分を入手し、町別の伸び率の突合を完了した（人口推計の補正 05・06シート）。残るのは基準人口である第1号被保険者数の町別内訳で、現在は3町計のみを見える化B4cから得ている。</t>
        </is>
      </c>
      <c r="E15" s="5" t="inlineStr">
        <is>
          <t>町別の補正係数を算定済みだが適用できない。サービス見込量の町別配分が3町計からの按分にとどまる。第2章第1節の町別の記述と特定地域の判定（市町村単位）は住民基本台帳により作成できる。</t>
        </is>
      </c>
      <c r="F15" s="4" t="inlineStr">
        <is>
          <t>R8.9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資料依頼No.3
確認No.11
別管理表B5
人口推計の補正05</t>
        </is>
      </c>
    </row>
    <row r="16" ht="76" customHeight="1">
      <c r="A16" s="4" t="n">
        <v>14</v>
      </c>
      <c r="B16" s="5" t="inlineStr">
        <is>
          <t>発注者</t>
        </is>
      </c>
      <c r="C16" s="5" t="inlineStr">
        <is>
          <t>居住系・施設サービスの種別別受給者数と総合事業の実績【要介護度別の認定者数・利用率・1人当たり利用日数は受領済】</t>
        </is>
      </c>
      <c r="D16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6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6" s="4" t="inlineStr">
        <is>
          <t>R8.10</t>
        </is>
      </c>
      <c r="G16" s="9" t="inlineStr">
        <is>
          <t>高</t>
        </is>
      </c>
      <c r="H16" s="4" t="inlineStr">
        <is>
          <t>確認待ち</t>
        </is>
      </c>
      <c r="I16" s="5" t="inlineStr">
        <is>
          <t>受給者数データの確認06シートNo.1・No.9</t>
        </is>
      </c>
    </row>
    <row r="17" ht="76" customHeight="1">
      <c r="A17" s="4" t="n">
        <v>16</v>
      </c>
      <c r="B17" s="5" t="inlineStr">
        <is>
          <t>発注者</t>
        </is>
      </c>
      <c r="C17" s="5" t="inlineStr">
        <is>
          <t>給付実績データ（サービス別の利用者数・利用日数等）【令和8年8月28日に大雪地区広域連合及び構成3町の令和6〜8年度分計12ファイルを受領。令和7年度の集計に不一致があり確認中】</t>
        </is>
      </c>
      <c r="D17" s="5" t="inlineStr">
        <is>
          <t>サービス見込量の推定の基礎。月当たりの平均利用者数、利用者1人当たりの利用日数・回数。</t>
        </is>
      </c>
      <c r="E17" s="5" t="inlineStr">
        <is>
          <t>第2段階の見込量が見える化の値のみによる推定にとどまる。サービス別の精緻化ができない。</t>
        </is>
      </c>
      <c r="F17" s="4" t="inlineStr">
        <is>
          <t>R8.8.31</t>
        </is>
      </c>
      <c r="G17" s="9" t="inlineStr">
        <is>
          <t>高</t>
        </is>
      </c>
      <c r="H17" s="4" t="inlineStr">
        <is>
          <t>確認待ち</t>
        </is>
      </c>
      <c r="I17" s="5" t="inlineStr">
        <is>
          <t>資料依頼No.23
（R8.8.26の打合せで合意）</t>
        </is>
      </c>
    </row>
    <row r="18" ht="76" customHeight="1">
      <c r="A18" s="4" t="n">
        <v>17</v>
      </c>
      <c r="B18" s="5" t="inlineStr">
        <is>
          <t>発注者</t>
        </is>
      </c>
      <c r="C18" s="5" t="inlineStr">
        <is>
          <t>介護保険事業計画作成支援ツールの実績値シート（保険料収納必要額の令和7年度分）【令和8年8月28日に町別3ファイルを受領。令和6年度分のみ】</t>
        </is>
      </c>
      <c r="D18" s="5" t="inlineStr">
        <is>
          <t>第3段階（給付費・保険料）の算定に用いる標準給付費の構成要素（特定入所者介護サービス費、高額介護サービス費、高額医療合算、審査支払手数料）、地域支援事業費、予定保険料収納率。</t>
        </is>
      </c>
      <c r="E18" s="5" t="inlineStr">
        <is>
          <t>第3段階の算定が令和6年度の実績のみによるものとなる。</t>
        </is>
      </c>
      <c r="F18" s="4" t="inlineStr">
        <is>
          <t>R8.10</t>
        </is>
      </c>
      <c r="G18" s="9" t="inlineStr">
        <is>
          <t>高</t>
        </is>
      </c>
      <c r="H18" s="4" t="inlineStr">
        <is>
          <t>確認待ち</t>
        </is>
      </c>
      <c r="I18" s="5" t="inlineStr">
        <is>
          <t>確認事項No.47</t>
        </is>
      </c>
    </row>
    <row r="19" ht="76" customHeight="1">
      <c r="A19" s="4" t="n">
        <v>18</v>
      </c>
      <c r="B19" s="5" t="inlineStr">
        <is>
          <t>発注者</t>
        </is>
      </c>
      <c r="C19" s="5" t="inlineStr">
        <is>
          <t>総合事業の実施状況に関する調査の令和7年度分【令和8年8月28日に令和6年度分（市町村Ⅰ・Ⅱ・Ⅲ）を受領】</t>
        </is>
      </c>
      <c r="D19" s="5" t="inlineStr">
        <is>
          <t>第9期の通いの場と地域支援事業の実績。代表KPI H05（総合事業ベース）の令和7年度の値。</t>
        </is>
      </c>
      <c r="E19" s="5" t="inlineStr">
        <is>
          <t>第9期の評価が令和6年度の断面のみとなり、施策の効果が一時的なものかどうかを判断できない。</t>
        </is>
      </c>
      <c r="F19" s="4" t="inlineStr">
        <is>
          <t>R8.10</t>
        </is>
      </c>
      <c r="G19" s="9" t="inlineStr">
        <is>
          <t>高</t>
        </is>
      </c>
      <c r="H19" s="4" t="inlineStr">
        <is>
          <t>確認待ち</t>
        </is>
      </c>
      <c r="I19" s="5" t="inlineStr">
        <is>
          <t>確認事項No.48</t>
        </is>
      </c>
    </row>
    <row r="20" ht="76" customHeight="1">
      <c r="A20" s="4" t="n">
        <v>21</v>
      </c>
      <c r="B20" s="5" t="inlineStr">
        <is>
          <t>発注者</t>
        </is>
      </c>
      <c r="C20" s="5" t="inlineStr">
        <is>
          <t>令和8年度の予算書（介護保険特別会計）</t>
        </is>
      </c>
      <c r="D20" s="5" t="inlineStr">
        <is>
          <t>第9期最終年度の見込み。令和8年度の決算は本業務の期間中に確定しないため、予算額により見込みを立てる。</t>
        </is>
      </c>
      <c r="E20" s="5" t="inlineStr">
        <is>
          <t>第9期末の基金残高の見込みが立たない。</t>
        </is>
      </c>
      <c r="F20" s="4" t="inlineStr">
        <is>
          <t>R8.9</t>
        </is>
      </c>
      <c r="G20" s="9" t="inlineStr">
        <is>
          <t>高</t>
        </is>
      </c>
      <c r="H20" s="4" t="inlineStr">
        <is>
          <t>確認待ち</t>
        </is>
      </c>
      <c r="I20" s="5" t="inlineStr">
        <is>
          <t>令和6年度決算書の受領点検 04シート</t>
        </is>
      </c>
    </row>
    <row r="21" ht="76" customHeight="1">
      <c r="A21" s="4" t="n">
        <v>11</v>
      </c>
      <c r="B21" s="5" t="inlineStr">
        <is>
          <t>美瑛町・3町</t>
        </is>
      </c>
      <c r="C21" s="5" t="inlineStr">
        <is>
          <t>小学校区と日常生活圏域の対応関係</t>
        </is>
      </c>
      <c r="D21" s="5" t="inlineStr">
        <is>
          <t>健康とくらしの調査の分析地域1（小学校区12地区）と第9期の6圏域の対応。美馬牛小学校区以外が不明である。</t>
        </is>
      </c>
      <c r="E21" s="5" t="inlineStr">
        <is>
          <t>圏域別の分析ができない。第1章第7節の圏域設定の見直しが確定しない。</t>
        </is>
      </c>
      <c r="F21" s="4" t="inlineStr">
        <is>
          <t>R8.9</t>
        </is>
      </c>
      <c r="G21" s="12" t="inlineStr">
        <is>
          <t>中</t>
        </is>
      </c>
      <c r="H21" s="4" t="inlineStr">
        <is>
          <t>確認待ち</t>
        </is>
      </c>
      <c r="I21" s="5" t="inlineStr">
        <is>
          <t>資料依頼No.12
確認No.20</t>
        </is>
      </c>
    </row>
    <row r="22" ht="76" customHeight="1">
      <c r="A22" s="4" t="n">
        <v>12</v>
      </c>
      <c r="B22" s="5" t="inlineStr">
        <is>
          <t>発注者</t>
        </is>
      </c>
      <c r="C22" s="5" t="inlineStr">
        <is>
          <t>第9期の自己評価と北海道への報告の実績（介護保険法第117条に基づく評価・公表）</t>
        </is>
      </c>
      <c r="D22" s="5" t="inlineStr">
        <is>
          <t>受託者の評価との対照。評価の枠組みの整理。</t>
        </is>
      </c>
      <c r="E22" s="5" t="inlineStr">
        <is>
          <t>第3章の評価が受託者の評価のみとなる。受託者の自己点検が未解消。</t>
        </is>
      </c>
      <c r="F22" s="4" t="inlineStr">
        <is>
          <t>R8.9</t>
        </is>
      </c>
      <c r="G22" s="12" t="inlineStr">
        <is>
          <t>中</t>
        </is>
      </c>
      <c r="H22" s="4" t="inlineStr">
        <is>
          <t>確認待ち</t>
        </is>
      </c>
      <c r="I22" s="5" t="inlineStr">
        <is>
          <t>資料依頼No.15
確認No.7</t>
        </is>
      </c>
    </row>
    <row r="23" ht="76" customHeight="1">
      <c r="A23" s="4" t="n">
        <v>19</v>
      </c>
      <c r="B23" s="5" t="inlineStr">
        <is>
          <t>発注者</t>
        </is>
      </c>
      <c r="C23" s="5" t="inlineStr">
        <is>
          <t>区分変更の申請件数と変更前後の要介護度（令和元〜令和7年度）</t>
        </is>
      </c>
      <c r="D23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23" s="5" t="inlineStr">
        <is>
          <t>第2章第2節の要介護度別の推移の要因が特定できない。第5章基本目標1（介護予防）の効果の測定ができない。</t>
        </is>
      </c>
      <c r="F23" s="4" t="inlineStr">
        <is>
          <t>R8.10</t>
        </is>
      </c>
      <c r="G23" s="12" t="inlineStr">
        <is>
          <t>中</t>
        </is>
      </c>
      <c r="H23" s="4" t="inlineStr">
        <is>
          <t>確認待ち</t>
        </is>
      </c>
      <c r="I23" s="5" t="inlineStr">
        <is>
          <t>認定データの確認06シートNo.5</t>
        </is>
      </c>
    </row>
    <row r="24" ht="76" customHeight="1">
      <c r="A24" s="4" t="n">
        <v>20</v>
      </c>
      <c r="B24" s="5" t="inlineStr">
        <is>
          <t>発注者</t>
        </is>
      </c>
      <c r="C24" s="5" t="inlineStr">
        <is>
          <t>令和8年8月分以降の月報（PDFで差し支えない）</t>
        </is>
      </c>
      <c r="D24" s="5" t="inlineStr">
        <is>
          <t>令和8年度の各月の推移。令和8年4〜7月分は画像の目視により値を確定済みであり、PDFのままで支障ない。</t>
        </is>
      </c>
      <c r="E24" s="5" t="inlineStr">
        <is>
          <t>令和8年度の実績の推定が7月までの4か月にとどまる。</t>
        </is>
      </c>
      <c r="F24" s="4" t="inlineStr">
        <is>
          <t>毎月</t>
        </is>
      </c>
      <c r="G24" s="12" t="inlineStr">
        <is>
          <t>中</t>
        </is>
      </c>
      <c r="H24" s="4" t="inlineStr">
        <is>
          <t>確認待ち</t>
        </is>
      </c>
      <c r="I24" s="5" t="inlineStr">
        <is>
          <t>年報月報の受領点検 04シート</t>
        </is>
      </c>
    </row>
    <row r="25" ht="76" customHeight="1">
      <c r="A25" s="4" t="n">
        <v>22</v>
      </c>
      <c r="B25" s="5" t="inlineStr">
        <is>
          <t>発注者</t>
        </is>
      </c>
      <c r="C25" s="5" t="inlineStr">
        <is>
          <t>第9期計画の保険料算定の資料（保険料収納必要額の算定過程）【基金条例は令和8年8月28日に受領。基金の名称・処分の要件・積立ての上限を確認済み】</t>
        </is>
      </c>
      <c r="D25" s="5" t="inlineStr">
        <is>
          <t>条例第5条第3項の上限は「介護保険事業計画で算定する介護保険料必要収納額の100分の10」である。受託者は第9期計画による3か年計2,051,968,467円を用いているが、算定過程の資料により確認したい。</t>
        </is>
      </c>
      <c r="E25" s="5" t="inlineStr">
        <is>
          <t>積立ての上限の算定が受託者の読み取りによるものにとどまる。第10期の取崩方針の根拠が弱くなる。</t>
        </is>
      </c>
      <c r="F25" s="4" t="inlineStr">
        <is>
          <t>R8.9</t>
        </is>
      </c>
      <c r="G25" s="12" t="inlineStr">
        <is>
          <t>中</t>
        </is>
      </c>
      <c r="H25" s="4" t="inlineStr">
        <is>
          <t>確認待ち</t>
        </is>
      </c>
      <c r="I25" s="5" t="inlineStr">
        <is>
          <t>確認事項No.53</t>
        </is>
      </c>
    </row>
    <row r="26" ht="76" customHeight="1">
      <c r="A26" s="4" t="n">
        <v>10</v>
      </c>
      <c r="B26" s="5" t="inlineStr">
        <is>
          <t>北海道・広域連合</t>
        </is>
      </c>
      <c r="C26" s="5" t="inlineStr">
        <is>
          <t>訪問系・通所系事業所の運営規程における「通常の事業の実施地域」【令和8年8月4日受領済】</t>
        </is>
      </c>
      <c r="D26" s="5" t="inlineStr">
        <is>
          <t>訪問・通所困難地域の判定の唯一の客観的根拠。居宅サービスは北海道、地域密着型は広域連合が保有する。</t>
        </is>
      </c>
      <c r="E26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26" s="4" t="inlineStr">
        <is>
          <t>受領済</t>
        </is>
      </c>
      <c r="G26" s="13" t="inlineStr">
        <is>
          <t>低</t>
        </is>
      </c>
      <c r="H26" s="4" t="inlineStr">
        <is>
          <t>確認待ち</t>
        </is>
      </c>
      <c r="I26" s="5" t="inlineStr">
        <is>
          <t>資料依頼No.2
確認No.15</t>
        </is>
      </c>
    </row>
    <row r="27" ht="76" customHeight="1">
      <c r="A27" s="4" t="n">
        <v>13</v>
      </c>
      <c r="B27" s="5" t="inlineStr">
        <is>
          <t>総務省・3町</t>
        </is>
      </c>
      <c r="C27" s="5" t="inlineStr">
        <is>
          <t>令和7年国勢調査による町別の高齢者を含む世帯</t>
        </is>
      </c>
      <c r="D27" s="5" t="inlineStr">
        <is>
          <t>高齢者単身世帯・夫婦世帯の最新値。</t>
        </is>
      </c>
      <c r="E27" s="5" t="inlineStr">
        <is>
          <t>第2章第1節の世帯構成が令和2年国勢調査のままとなる。</t>
        </is>
      </c>
      <c r="F27" s="4" t="inlineStr">
        <is>
          <t>公表後</t>
        </is>
      </c>
      <c r="G27" s="13" t="inlineStr">
        <is>
          <t>低</t>
        </is>
      </c>
      <c r="H27" s="4" t="inlineStr">
        <is>
          <t>確認待ち</t>
        </is>
      </c>
      <c r="I27" s="5" t="inlineStr">
        <is>
          <t>資料依頼No.4</t>
        </is>
      </c>
    </row>
    <row r="29" ht="28" customHeight="1">
      <c r="A29" s="3" t="inlineStr">
        <is>
          <t>優先度</t>
        </is>
      </c>
      <c r="B29" s="3" t="inlineStr">
        <is>
          <t>件数</t>
        </is>
      </c>
      <c r="C29" s="3" t="inlineStr">
        <is>
          <t>内容</t>
        </is>
      </c>
      <c r="D29" s="3" t="inlineStr"/>
      <c r="E29" s="3" t="inlineStr"/>
      <c r="F29" s="3" t="inlineStr"/>
      <c r="G29" s="3" t="inlineStr"/>
      <c r="H29" s="3" t="inlineStr"/>
      <c r="I29" s="3" t="inlineStr"/>
    </row>
    <row r="30" ht="32" customHeight="1">
      <c r="A30" s="14" t="inlineStr">
        <is>
          <t>最高</t>
        </is>
      </c>
      <c r="B30" s="5" t="n">
        <v>3</v>
      </c>
      <c r="C30" s="5" t="inlineStr">
        <is>
          <t>No.1 令和6〜8年度の施策・事業実績、事業量、対象実人、No.15 令和7年度の決算書（介護保険特別会計）又は年報（、No.19 包括的支援事業（6事業）及び任意事業の実績</t>
        </is>
      </c>
      <c r="D30" s="15" t="n"/>
      <c r="E30" s="15" t="n"/>
      <c r="F30" s="15" t="n"/>
      <c r="G30" s="15" t="n"/>
      <c r="H30" s="15" t="n"/>
      <c r="I30" s="8" t="n"/>
    </row>
    <row r="31" ht="32" customHeight="1">
      <c r="A31" s="16" t="inlineStr">
        <is>
          <t>高</t>
        </is>
      </c>
      <c r="B31" s="5" t="n">
        <v>13</v>
      </c>
      <c r="C31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保険者機能強化推進交付金等の評価調書（令和4〜7、No.9 町別の第1号被保険者数（年齢階級別・令和8年3月、No.14 居住系・施設サービスの種別別受給者数と総合事業の、No.21 令和8年度の予算書（介護保険特別会計）、No.16 給付実績データ（サービス別の利用者数・利用日数等、No.17 介護保険事業計画作成支援ツールの実績値シート（保、No.18 総合事業の実施状況に関する調査の令和7年度分【令</t>
        </is>
      </c>
      <c r="D31" s="15" t="n"/>
      <c r="E31" s="15" t="n"/>
      <c r="F31" s="15" t="n"/>
      <c r="G31" s="15" t="n"/>
      <c r="H31" s="15" t="n"/>
      <c r="I31" s="8" t="n"/>
    </row>
    <row r="32" ht="32" customHeight="1">
      <c r="A32" s="17" t="inlineStr">
        <is>
          <t>中</t>
        </is>
      </c>
      <c r="B32" s="5" t="n">
        <v>5</v>
      </c>
      <c r="C32" s="5" t="inlineStr">
        <is>
          <t>No.11 小学校区と日常生活圏域の対応関係、No.12 第9期の自己評価と北海道への報告の実績（介護保険、No.19 区分変更の申請件数と変更前後の要介護度（令和元〜、No.22 第9期計画の保険料算定の資料（保険料収納必要額の、No.20 令和8年8月分以降の月報（PDFで差し支えない）</t>
        </is>
      </c>
      <c r="D32" s="15" t="n"/>
      <c r="E32" s="15" t="n"/>
      <c r="F32" s="15" t="n"/>
      <c r="G32" s="15" t="n"/>
      <c r="H32" s="15" t="n"/>
      <c r="I32" s="8" t="n"/>
    </row>
    <row r="33" ht="32" customHeight="1">
      <c r="A33" s="18" t="inlineStr">
        <is>
          <t>低</t>
        </is>
      </c>
      <c r="B33" s="5" t="n">
        <v>2</v>
      </c>
      <c r="C33" s="5" t="inlineStr">
        <is>
          <t>No.10 訪問系・通所系事業所の運営規程における「通常の事、No.13 令和7年国勢調査による町別の高齢者を含む世帯</t>
        </is>
      </c>
      <c r="D33" s="15" t="n"/>
      <c r="E33" s="15" t="n"/>
      <c r="F33" s="15" t="n"/>
      <c r="G33" s="15" t="n"/>
      <c r="H33" s="15" t="n"/>
      <c r="I33" s="8" t="n"/>
    </row>
    <row r="35" ht="104" customHeight="1">
      <c r="A35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31:I31"/>
    <mergeCell ref="A2:I2"/>
    <mergeCell ref="C32:I32"/>
    <mergeCell ref="C30:I30"/>
    <mergeCell ref="C33:I33"/>
    <mergeCell ref="A35:I35"/>
  </mergeCells>
  <conditionalFormatting sqref="H5:H27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7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自己点検No.28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自己点検No.27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素案は令和8年8月時点の版（928段落145表36図）。組版前のため頁数が未確定。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令和8年8月14日に構成案を作成した（9シート）。A4判8頁（表紙＋本文6頁＋裏表紙）を推奨し、本編6章を1章1頁で割り付ける案としている。概要版はパブリックコメント（令和9年1月）に用いるため、パブリックコメント用と最終版の2版構成を提案している。</t>
        </is>
      </c>
      <c r="D8" s="5" t="inlineStr">
        <is>
          <t>構成案07シートの決定を要する事項6件（①頁数と判型、②体裁及び第9期概要版の有無、③保険料の扱い、④町別の数値の掲載範囲、⑤2版構成の可否、⑥意見提出の方法）のご決定を要する。①②④⑤はR8.10、③⑥はR8.11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自己点検による指摘29件の残る対応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の版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町別の第1号被保険者数</t>
        </is>
      </c>
      <c r="D10" s="5" t="inlineStr">
        <is>
          <t>年齢階級別（65〜74歳・75〜84歳・85歳以上）・令和8年3月末。町別住民基本台帳人口は令和8年8月14日に入手済み。</t>
        </is>
      </c>
      <c r="E10" s="5" t="inlineStr">
        <is>
          <t>町別の補正係数の適用。サービス見込量の町別配分。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2026-09-25T07:55:14Z</dcterms:created>
  <dcterms:modified xmlns:dcterms="http://purl.org/dc/terms/" xmlns:xsi="http://www.w3.org/2001/XMLSchema-instance" xsi:type="dcterms:W3CDTF">2026-09-25T07:55:14Z</dcterms:modified>
</cp:coreProperties>
</file>