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'05_課題・リスク'!$A$5:$G$30</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R-23</t>
        </is>
      </c>
      <c r="B6" s="30" t="inlineStr">
        <is>
          <t>制度動向</t>
        </is>
      </c>
      <c r="C6" s="27" t="inlineStr">
        <is>
          <t>高</t>
        </is>
      </c>
      <c r="D6" s="4" t="inlineStr">
        <is>
          <t>告示後に基本指針が2度改正されており、追跡から漏れる</t>
        </is>
      </c>
      <c r="E6"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6"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6" s="30" t="inlineStr">
        <is>
          <t>対応中</t>
        </is>
      </c>
    </row>
    <row r="7" ht="46" customHeight="1">
      <c r="A7" s="32" t="inlineStr">
        <is>
          <t>R-24</t>
        </is>
      </c>
      <c r="B7" s="32" t="inlineStr">
        <is>
          <t>記載事項</t>
        </is>
      </c>
      <c r="C7" s="27" t="inlineStr">
        <is>
          <t>高</t>
        </is>
      </c>
      <c r="D7" s="7" t="inlineStr">
        <is>
          <t>別表第二 三㈠⑤の基盤整備量が県の算定値待ちで確定できない</t>
        </is>
      </c>
      <c r="E7"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7" s="7" t="inlineStr">
        <is>
          <t>県へ算定値と市町村への配分の考え方を照会する（レビュー Q-1）。県計画の公表が村の計画確定に間に合わない場合の取扱いも併せて確認する</t>
        </is>
      </c>
      <c r="G7" s="32" t="inlineStr">
        <is>
          <t>未着手</t>
        </is>
      </c>
    </row>
    <row r="8" ht="46" customHeight="1">
      <c r="A8" s="30" t="inlineStr">
        <is>
          <t>R-25</t>
        </is>
      </c>
      <c r="B8" s="30" t="inlineStr">
        <is>
          <t>整合</t>
        </is>
      </c>
      <c r="C8" s="35" t="inlineStr">
        <is>
          <t>中</t>
        </is>
      </c>
      <c r="D8" s="4" t="inlineStr">
        <is>
          <t>就労継続支援A型の利用者が給付実績に現れない</t>
        </is>
      </c>
      <c r="E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8" s="4" t="inlineStr">
        <is>
          <t>村に利用者の有無を確認する（見込量算定 M-4）。実在しなければ見込量は0、実在すれば単価とともに計上する。確認までは現行計画を据え置き、給付費は計上しない</t>
        </is>
      </c>
      <c r="G8" s="30" t="inlineStr">
        <is>
          <t>未着手</t>
        </is>
      </c>
    </row>
    <row r="9" ht="46" customHeight="1">
      <c r="A9" s="32" t="inlineStr">
        <is>
          <t>R-1</t>
        </is>
      </c>
      <c r="B9" s="32" t="inlineStr">
        <is>
          <t>スケジュール</t>
        </is>
      </c>
      <c r="C9" s="27" t="inlineStr">
        <is>
          <t>高</t>
        </is>
      </c>
      <c r="D9" s="7" t="inlineStr">
        <is>
          <t>アンケート発送が工程案の8月上旬に間に合わない</t>
        </is>
      </c>
      <c r="E9" s="7" t="inlineStr">
        <is>
          <t>印刷仕様の協議、村ラベルの受領、村封筒の手配がすべて未了。1週間の遅延は回収期間または集計期間の圧縮に直結する</t>
        </is>
      </c>
      <c r="F9" s="7" t="inlineStr">
        <is>
          <t>8月5日までに印刷仕様を確定し、ラベル提供日を村と合意する</t>
        </is>
      </c>
      <c r="G9" s="32" t="inlineStr">
        <is>
          <t>対応中</t>
        </is>
      </c>
    </row>
    <row r="10" ht="46" customHeight="1">
      <c r="A10" s="30" t="inlineStr">
        <is>
          <t>R-2</t>
        </is>
      </c>
      <c r="B10" s="30" t="inlineStr">
        <is>
          <t>契約</t>
        </is>
      </c>
      <c r="C10" s="27" t="inlineStr">
        <is>
          <t>高</t>
        </is>
      </c>
      <c r="D10" s="4" t="inlineStr">
        <is>
          <t>印刷仕様が仕様書と乖離している</t>
        </is>
      </c>
      <c r="E10" s="4" t="inlineStr">
        <is>
          <t>仕様書はA4判・約24ページ・黒1色の1種類。実際は34ページと37ページの2種類</t>
        </is>
      </c>
      <c r="F10" s="4" t="inlineStr">
        <is>
          <t>ページ数・種類数・部数・単価の取扱いを村と協議し、結果を書面で残す</t>
        </is>
      </c>
      <c r="G10" s="30" t="inlineStr">
        <is>
          <t>未着手</t>
        </is>
      </c>
    </row>
    <row r="11" ht="46" customHeight="1">
      <c r="A11" s="32" t="inlineStr">
        <is>
          <t>R-3</t>
        </is>
      </c>
      <c r="B11" s="32" t="inlineStr">
        <is>
          <t>契約</t>
        </is>
      </c>
      <c r="C11" s="27" t="inlineStr">
        <is>
          <t>高</t>
        </is>
      </c>
      <c r="D11" s="7" t="inlineStr">
        <is>
          <t>郵送費の負担が仕様書と異なる運用になっている</t>
        </is>
      </c>
      <c r="E11" s="7" t="inlineStr">
        <is>
          <t>仕様書は受託者負担。打合せでは村が立替え後日実費精算</t>
        </is>
      </c>
      <c r="F11" s="7" t="inlineStr">
        <is>
          <t>精算方法・範囲・上限を書面で確認する</t>
        </is>
      </c>
      <c r="G11" s="32" t="inlineStr">
        <is>
          <t>未着手</t>
        </is>
      </c>
    </row>
    <row r="12" ht="46" customHeight="1">
      <c r="A12" s="30" t="inlineStr">
        <is>
          <t>R-4</t>
        </is>
      </c>
      <c r="B12" s="30" t="inlineStr">
        <is>
          <t>推計</t>
        </is>
      </c>
      <c r="C12" s="27" t="inlineStr">
        <is>
          <t>高</t>
        </is>
      </c>
      <c r="D12" s="4" t="inlineStr">
        <is>
          <t>対象者数が確定せず、推計の起点が定まらない</t>
        </is>
      </c>
      <c r="E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2" s="4" t="inlineStr">
        <is>
          <t>発送前に村へ確認する。確認まで手帳所持者数の将来推計を確定値として記載しない</t>
        </is>
      </c>
      <c r="G12" s="30" t="inlineStr">
        <is>
          <t>対応中</t>
        </is>
      </c>
    </row>
    <row r="13" ht="46" customHeight="1">
      <c r="A13" s="32" t="inlineStr">
        <is>
          <t>R-5</t>
        </is>
      </c>
      <c r="B13" s="32" t="inlineStr">
        <is>
          <t>推計</t>
        </is>
      </c>
      <c r="C13" s="27" t="inlineStr">
        <is>
          <t>高</t>
        </is>
      </c>
      <c r="D13" s="7" t="inlineStr">
        <is>
          <t>個別積上げに必要な村資料が揃わない</t>
        </is>
      </c>
      <c r="E13" s="7" t="inlineStr">
        <is>
          <t>年齢別・サービス別の利用者一覧と支給決定者数（実人数）がないと見込量が確定しない</t>
        </is>
      </c>
      <c r="F13" s="7" t="inlineStr">
        <is>
          <t>8月末を目途に受領する。遅れる場合は現行計画の据置値で暫定版を作り、受領後に差し替える段取りを村と共有する</t>
        </is>
      </c>
      <c r="G13" s="32" t="inlineStr">
        <is>
          <t>対応中</t>
        </is>
      </c>
    </row>
    <row r="14" ht="46" customHeight="1">
      <c r="A14" s="30" t="inlineStr">
        <is>
          <t>R-6</t>
        </is>
      </c>
      <c r="B14" s="30" t="inlineStr">
        <is>
          <t>個人情報</t>
        </is>
      </c>
      <c r="C14" s="35" t="inlineStr">
        <is>
          <t>中</t>
        </is>
      </c>
      <c r="D14" s="4" t="inlineStr">
        <is>
          <t>少数母数のクロス集計で個人が特定される</t>
        </is>
      </c>
      <c r="E14" s="4" t="inlineStr">
        <is>
          <t>対象者が極めて少ないサービス・地区がある</t>
        </is>
      </c>
      <c r="F14" s="4" t="inlineStr">
        <is>
          <t>n&lt;5の秘匿基準を事前に村と合意する。公表用報告書と内部管理報告書を分離する</t>
        </is>
      </c>
      <c r="G14" s="30" t="inlineStr">
        <is>
          <t>対応中</t>
        </is>
      </c>
    </row>
    <row r="15" ht="46" customHeight="1">
      <c r="A15" s="32" t="inlineStr">
        <is>
          <t>R-7</t>
        </is>
      </c>
      <c r="B15" s="32" t="inlineStr">
        <is>
          <t>品質</t>
        </is>
      </c>
      <c r="C15" s="32" t="inlineStr">
        <is>
          <t>低</t>
        </is>
      </c>
      <c r="D15" s="7" t="inlineStr">
        <is>
          <t>骨子案が引用する国基準数値の原典照合が未了</t>
        </is>
      </c>
      <c r="E15"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5" s="7" t="inlineStr">
        <is>
          <t>骨子案修正版 第4章へ反映済み。改正後概要と告示本文で表記が異なる箇所は告示本文に従う</t>
        </is>
      </c>
      <c r="G15" s="32" t="inlineStr">
        <is>
          <t>完了</t>
        </is>
      </c>
    </row>
    <row r="16" ht="46" customHeight="1">
      <c r="A16" s="30" t="inlineStr">
        <is>
          <t>R-12</t>
        </is>
      </c>
      <c r="B16" s="30" t="inlineStr">
        <is>
          <t>推計</t>
        </is>
      </c>
      <c r="C16" s="30" t="inlineStr">
        <is>
          <t>低</t>
        </is>
      </c>
      <c r="D16" s="4" t="inlineStr">
        <is>
          <t>基本指針 別表第五（地域差是正）の適用関係が未確定</t>
        </is>
      </c>
      <c r="E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6" s="4" t="inlineStr">
        <is>
          <t>骨子案修正版 第5章1及びサービス見込量ブック 12 へ反映済み</t>
        </is>
      </c>
      <c r="G16" s="30" t="inlineStr">
        <is>
          <t>完了</t>
        </is>
      </c>
    </row>
    <row r="17" ht="46" customHeight="1">
      <c r="A17" s="32" t="inlineStr">
        <is>
          <t>R-15</t>
        </is>
      </c>
      <c r="B17" s="32" t="inlineStr">
        <is>
          <t>推計</t>
        </is>
      </c>
      <c r="C17" s="32" t="inlineStr">
        <is>
          <t>低</t>
        </is>
      </c>
      <c r="D17" s="7" t="inlineStr">
        <is>
          <t>国基準数値と福島県実績の系統が複数あり、どれを用いるかで目標値が変わる</t>
        </is>
      </c>
      <c r="E17"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7" s="7" t="inlineStr">
        <is>
          <t>計画本文には出典・時点・集計区分を必ず併記する。公費含む集計を用いるか否かは県の第8期計画に合わせる</t>
        </is>
      </c>
      <c r="G17" s="32" t="inlineStr">
        <is>
          <t>対応中</t>
        </is>
      </c>
    </row>
    <row r="18" ht="46" customHeight="1">
      <c r="A18" s="30" t="inlineStr">
        <is>
          <t>R-14</t>
        </is>
      </c>
      <c r="B18" s="30" t="inlineStr">
        <is>
          <t>提供体制</t>
        </is>
      </c>
      <c r="C18" s="27" t="inlineStr">
        <is>
          <t>高</t>
        </is>
      </c>
      <c r="D18" s="4" t="inlineStr">
        <is>
          <t>会津北部圏域の訪問系サービス事業所が本村の1か所のみになっている</t>
        </is>
      </c>
      <c r="E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18" s="30" t="inlineStr">
        <is>
          <t>対応中</t>
        </is>
      </c>
    </row>
    <row r="19" ht="46" customHeight="1">
      <c r="A19" s="32" t="inlineStr">
        <is>
          <t>R-16</t>
        </is>
      </c>
      <c r="B19" s="32" t="inlineStr">
        <is>
          <t>記述</t>
        </is>
      </c>
      <c r="C19" s="35" t="inlineStr">
        <is>
          <t>中</t>
        </is>
      </c>
      <c r="D19" s="7" t="inlineStr">
        <is>
          <t>骨子案・当方資料の「本村には事業所がない」という記述が事実と異なる</t>
        </is>
      </c>
      <c r="E19"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19" s="7" t="inlineStr">
        <is>
          <t>骨子案修正版 第5章8 を原典から表を生成する方式に変更済み。事業所名・指定年月・共生型指定の有無・受入可能人数を村に確認する</t>
        </is>
      </c>
      <c r="G19" s="32" t="inlineStr">
        <is>
          <t>対応中</t>
        </is>
      </c>
    </row>
    <row r="20" ht="46" customHeight="1">
      <c r="A20" s="30" t="inlineStr">
        <is>
          <t>R-13</t>
        </is>
      </c>
      <c r="B20" s="30" t="inlineStr">
        <is>
          <t>財源</t>
        </is>
      </c>
      <c r="C20" s="35" t="inlineStr">
        <is>
          <t>中</t>
        </is>
      </c>
      <c r="D20" s="4" t="inlineStr">
        <is>
          <t>令和8年度・令和9年度の報酬改定により単価前提が動く</t>
        </is>
      </c>
      <c r="E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0" s="4" t="inlineStr">
        <is>
          <t>財源構成案 08シートに改定率パラメータを設置済み。改定内容の確定後に入力する</t>
        </is>
      </c>
      <c r="G20" s="30" t="inlineStr">
        <is>
          <t>対応中</t>
        </is>
      </c>
    </row>
    <row r="21" ht="46" customHeight="1">
      <c r="A21" s="32" t="inlineStr">
        <is>
          <t>R-8</t>
        </is>
      </c>
      <c r="B21" s="32" t="inlineStr">
        <is>
          <t>品質</t>
        </is>
      </c>
      <c r="C21" s="35" t="inlineStr">
        <is>
          <t>中</t>
        </is>
      </c>
      <c r="D21" s="7" t="inlineStr">
        <is>
          <t>障がい児版調査票のルビ構造により本文が欠落して見える箇所がある</t>
        </is>
      </c>
      <c r="E21" s="7" t="inlineStr">
        <is>
          <t>問1〜問15で語句が欠けて抽出される。Word表示上は正常な可能性もある</t>
        </is>
      </c>
      <c r="F21" s="7" t="inlineStr">
        <is>
          <t>Word上でルビなしテキストとして読んで意味が通るかを確認する</t>
        </is>
      </c>
      <c r="G21" s="32" t="inlineStr">
        <is>
          <t>対応中</t>
        </is>
      </c>
    </row>
    <row r="22" ht="46" customHeight="1">
      <c r="A22" s="30" t="inlineStr">
        <is>
          <t>R-9</t>
        </is>
      </c>
      <c r="B22" s="30" t="inlineStr">
        <is>
          <t>調査設計</t>
        </is>
      </c>
      <c r="C22" s="27" t="inlineStr">
        <is>
          <t>高</t>
        </is>
      </c>
      <c r="D22" s="4" t="inlineStr">
        <is>
          <t>障がい者票に介護保険・65歳到達に関する設問がない（国の標準項目）</t>
        </is>
      </c>
      <c r="E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2" s="30" t="inlineStr">
        <is>
          <t>対応中</t>
        </is>
      </c>
    </row>
    <row r="23" ht="46" customHeight="1">
      <c r="A23" s="32" t="inlineStr">
        <is>
          <t>R-11</t>
        </is>
      </c>
      <c r="B23" s="32" t="inlineStr">
        <is>
          <t>調査設計</t>
        </is>
      </c>
      <c r="C23" s="27" t="inlineStr">
        <is>
          <t>高</t>
        </is>
      </c>
      <c r="D23" s="7" t="inlineStr">
        <is>
          <t>外出目的の設問がなく、第4次障がい者計画の1指標が測定できない（国の標準項目）</t>
        </is>
      </c>
      <c r="E23"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3"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3" s="32" t="inlineStr">
        <is>
          <t>要対応</t>
        </is>
      </c>
    </row>
    <row r="24" ht="46" customHeight="1">
      <c r="A24" s="30" t="inlineStr">
        <is>
          <t>R-10</t>
        </is>
      </c>
      <c r="B24" s="30" t="inlineStr">
        <is>
          <t>供給</t>
        </is>
      </c>
      <c r="C24" s="35" t="inlineStr">
        <is>
          <t>中</t>
        </is>
      </c>
      <c r="D24" s="4" t="inlineStr">
        <is>
          <t>圏域事業所の受入可能量が見込量の上限になる</t>
        </is>
      </c>
      <c r="E24" s="4" t="inlineStr">
        <is>
          <t>村内に事業所がなく、送迎・人材・定員が制約となる</t>
        </is>
      </c>
      <c r="F24" s="4" t="inlineStr">
        <is>
          <t>圏域事業所へ照会し、利用希望量と利用可能量を分けて管理する</t>
        </is>
      </c>
      <c r="G24" s="30" t="inlineStr">
        <is>
          <t>未着手</t>
        </is>
      </c>
    </row>
    <row r="25" ht="46" customHeight="1">
      <c r="A25" s="32" t="inlineStr">
        <is>
          <t>R-17</t>
        </is>
      </c>
      <c r="B25" s="32" t="inlineStr">
        <is>
          <t>調査設計</t>
        </is>
      </c>
      <c r="C25" s="35" t="inlineStr">
        <is>
          <t>中</t>
        </is>
      </c>
      <c r="D25" s="7" t="inlineStr">
        <is>
          <t>就労選択支援の設問（障がい者版 問36）が削除されると、圏域確保の根拠が窓口相談実績に限られる</t>
        </is>
      </c>
      <c r="E25"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5" s="7" t="inlineStr">
        <is>
          <t>村に再考を依頼済み。削除する場合でも、第5章の確保方策に「圏域内に事業所がないため会津若松地方の広域調整により確保を図る」旨を記載する（骨子案修正版 第4章(3)に反映済み）</t>
        </is>
      </c>
      <c r="G25" s="32" t="inlineStr">
        <is>
          <t>判断待ち</t>
        </is>
      </c>
    </row>
    <row r="26" ht="46" customHeight="1">
      <c r="A26" s="30" t="inlineStr">
        <is>
          <t>R-18</t>
        </is>
      </c>
      <c r="B26" s="30" t="inlineStr">
        <is>
          <t>整合</t>
        </is>
      </c>
      <c r="C26" s="35" t="inlineStr">
        <is>
          <t>中</t>
        </is>
      </c>
      <c r="D26" s="4" t="inlineStr">
        <is>
          <t>個別避難計画0件が第4次障がい者計画の指標と矛盾する可能性がある</t>
        </is>
      </c>
      <c r="E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6" s="4" t="inlineStr">
        <is>
          <t>村に確認する。第4次障がい者計画は改定対象外だが、第8期計画の第3章5（目標値と進捗管理）で現状値を示す際に整合が必要</t>
        </is>
      </c>
      <c r="G26" s="30" t="inlineStr">
        <is>
          <t>未着手</t>
        </is>
      </c>
    </row>
    <row r="27" ht="46" customHeight="1">
      <c r="A27" s="32" t="inlineStr">
        <is>
          <t>R-20</t>
        </is>
      </c>
      <c r="B27" s="32" t="inlineStr">
        <is>
          <t>調査設計</t>
        </is>
      </c>
      <c r="C27" s="35" t="inlineStr">
        <is>
          <t>中</t>
        </is>
      </c>
      <c r="D27" s="7" t="inlineStr">
        <is>
          <t>強度行動障害の該当有無を聞く設問がなく、支援ニーズの母数が特定できない</t>
        </is>
      </c>
      <c r="E27"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7"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7" s="32" t="inlineStr">
        <is>
          <t>対応中</t>
        </is>
      </c>
    </row>
    <row r="28" ht="46" customHeight="1">
      <c r="A28" s="30" t="inlineStr">
        <is>
          <t>R-21</t>
        </is>
      </c>
      <c r="B28" s="30" t="inlineStr">
        <is>
          <t>調査設計</t>
        </is>
      </c>
      <c r="C28" s="35" t="inlineStr">
        <is>
          <t>中</t>
        </is>
      </c>
      <c r="D28" s="4" t="inlineStr">
        <is>
          <t>障害支援区分の削除は国の標準項目を落とすことになる</t>
        </is>
      </c>
      <c r="E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28" s="30" t="inlineStr">
        <is>
          <t>完了</t>
        </is>
      </c>
    </row>
    <row r="29" ht="46" customHeight="1">
      <c r="A29" s="32" t="inlineStr">
        <is>
          <t>R-22</t>
        </is>
      </c>
      <c r="B29" s="32" t="inlineStr">
        <is>
          <t>調査設計</t>
        </is>
      </c>
      <c r="C29" s="35" t="inlineStr">
        <is>
          <t>中</t>
        </is>
      </c>
      <c r="D29" s="7" t="inlineStr">
        <is>
          <t>国のマニュアルの発出と調査票の確定の時期が重なった</t>
        </is>
      </c>
      <c r="E29" s="7" t="inlineStr">
        <is>
          <t>マニュアルは令和8年8月19日事務連絡（県通知8月24日）、調査票の確定は8月25日版。標準項目3件の欠落は、当方の設計の不備ではなくこの時期の重なりによる。第9期の策定時に同じ論点が生じうる</t>
        </is>
      </c>
      <c r="F29" s="7" t="inlineStr">
        <is>
          <t>経緯を打合せ記録に残し、計画書の調査概要にも「調査票確定後に国のマニュアルが改定された」旨を注記する（クロス集計設計 S-4）。算定根拠への疑義に対する説明にもなる</t>
        </is>
      </c>
      <c r="G29" s="32" t="inlineStr">
        <is>
          <t>対応中</t>
        </is>
      </c>
    </row>
    <row r="30" ht="46" customHeight="1">
      <c r="A30" s="30" t="inlineStr">
        <is>
          <t>R-19</t>
        </is>
      </c>
      <c r="B30" s="30" t="inlineStr">
        <is>
          <t>調査設計</t>
        </is>
      </c>
      <c r="C30" s="30" t="inlineStr">
        <is>
          <t>低</t>
        </is>
      </c>
      <c r="D30" s="4" t="inlineStr">
        <is>
          <t>障がい児版の設問番号に誤りがある</t>
        </is>
      </c>
      <c r="E30" s="4" t="inlineStr">
        <is>
          <t>問11の選択肢番号「13」が2つある（「自傷、他害、強いこだわり、パニックなどへの対応」と「特にない」）。問10の選択肢番号は「3」が欠番。いずれも村の朱書きとは別に、通読して気づいたもの</t>
        </is>
      </c>
      <c r="F30" s="4" t="inlineStr">
        <is>
          <t>調査票担当へ申し送り済み。印刷前に番号を振り直す。問10は問8との統合指示があるため、統合時に整理する</t>
        </is>
      </c>
      <c r="G30" s="30" t="inlineStr">
        <is>
          <t>対応中</t>
        </is>
      </c>
    </row>
  </sheetData>
  <autoFilter ref="A5:G30"/>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2026-09-24</t>
        </is>
      </c>
      <c r="B6" s="30" t="inlineStr">
        <is>
          <t>見込量</t>
        </is>
      </c>
      <c r="C6" s="4"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6" s="4" t="inlineStr">
        <is>
          <t>北塩原村_サービス見込量算定.xlsx</t>
        </is>
      </c>
    </row>
    <row r="7" ht="34" customHeight="1">
      <c r="A7" s="26" t="inlineStr">
        <is>
          <t>2026-09-24</t>
        </is>
      </c>
      <c r="B7" s="32" t="inlineStr">
        <is>
          <t>計画素案</t>
        </is>
      </c>
      <c r="C7" s="7"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7" s="7" t="inlineStr">
        <is>
          <t>北塩原村_計画素案.docx</t>
        </is>
      </c>
    </row>
    <row r="8" ht="34" customHeight="1">
      <c r="A8" s="22" t="inlineStr">
        <is>
          <t>2026-09-17</t>
        </is>
      </c>
      <c r="B8" s="30" t="inlineStr">
        <is>
          <t>制度確認</t>
        </is>
      </c>
      <c r="C8" s="4"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8" s="4" t="inlineStr">
        <is>
          <t>北塩原村_骨子案レビュー_基本指針網羅性.xlsx</t>
        </is>
      </c>
    </row>
    <row r="9" ht="34" customHeight="1">
      <c r="A9" s="26" t="inlineStr">
        <is>
          <t>2026-09-17</t>
        </is>
      </c>
      <c r="B9" s="32" t="inlineStr">
        <is>
          <t>概要版</t>
        </is>
      </c>
      <c r="C9" s="7"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9" s="7" t="inlineStr">
        <is>
          <t>北塩原村_計画素案_概要版.docx</t>
        </is>
      </c>
    </row>
    <row r="10" ht="34" customHeight="1">
      <c r="A10" s="22" t="inlineStr">
        <is>
          <t>2026-09-17</t>
        </is>
      </c>
      <c r="B10" s="30" t="inlineStr">
        <is>
          <t>計画素案</t>
        </is>
      </c>
      <c r="C10" s="4" t="inlineStr">
        <is>
          <t>表題を「骨子案」から「素案」に変更。作成年月を令和8年9月、奥付の編集所管課を保健福祉課福祉係に更新し、ファイル名も北塩原村_計画素案.docx に統一</t>
        </is>
      </c>
      <c r="D10" s="4" t="inlineStr">
        <is>
          <t>北塩原村_計画素案.docx</t>
        </is>
      </c>
    </row>
    <row r="11" ht="34" customHeight="1">
      <c r="A11" s="26" t="inlineStr">
        <is>
          <t>2026-08-03</t>
        </is>
      </c>
      <c r="B11" s="32" t="inlineStr">
        <is>
          <t>計画素案</t>
        </is>
      </c>
      <c r="C11" s="7" t="inlineStr">
        <is>
          <t>第3章を「第4次障がい者計画の推進状況（参考）」から「計画の基本理念・基本目標及び施策体系」へ再構成。第8期で加わる視点と施策体系の対応表を新設し、仕様書4-Ⅱ(5)①②を措置</t>
        </is>
      </c>
      <c r="D11" s="7" t="inlineStr">
        <is>
          <t>北塩原村_計画素案.docx</t>
        </is>
      </c>
    </row>
    <row r="12" ht="34" customHeight="1">
      <c r="A12" s="22" t="inlineStr">
        <is>
          <t>2026-08-03</t>
        </is>
      </c>
      <c r="B12" s="30" t="inlineStr">
        <is>
          <t>評価</t>
        </is>
      </c>
      <c r="C12" s="4" t="inlineStr">
        <is>
          <t>現行計画評価ブックを作成。令和3〜5年度の見込量と実績を突合し、計上漏れ2件・過大計上3件・施策指標1件の測定不能を検出</t>
        </is>
      </c>
      <c r="D12" s="4" t="inlineStr">
        <is>
          <t>北塩原村_現行計画評価.xlsx</t>
        </is>
      </c>
    </row>
    <row r="13" ht="34" customHeight="1">
      <c r="A13" s="26" t="inlineStr">
        <is>
          <t>2026-08-03</t>
        </is>
      </c>
      <c r="B13" s="32" t="inlineStr">
        <is>
          <t>資料受領</t>
        </is>
      </c>
      <c r="C13" s="7" t="inlineStr">
        <is>
          <t>現行計画本編・アンケート調査結果報告書・概要版を受領。年齢3区分別人口5年分、前回調査の内訳（発送164人・回収95人）、成果目標の設定根拠が確定。将来推計・給付費の記載がないことを一次確認</t>
        </is>
      </c>
      <c r="D13" s="7" t="inlineStr">
        <is>
          <t>現行計画本編（3379.pdf）／調査結果報告書（3380.pdf）／概要版（3388.pdf）</t>
        </is>
      </c>
    </row>
    <row r="14" ht="34" customHeight="1">
      <c r="A14" s="22" t="inlineStr">
        <is>
          <t>2026-08-03</t>
        </is>
      </c>
      <c r="B14" s="30" t="inlineStr">
        <is>
          <t>進捗管理</t>
        </is>
      </c>
      <c r="C14" s="4" t="inlineStr">
        <is>
          <t>業務進捗管理ブックを新規作成。仕様書条項別の進捗台帳、村資料受領状況、課題・リスクを一本化</t>
        </is>
      </c>
      <c r="D14" s="4" t="inlineStr">
        <is>
          <t>北塩原村_業務進捗管理.xlsx</t>
        </is>
      </c>
    </row>
    <row r="15" ht="34" customHeight="1">
      <c r="A15" s="26" t="inlineStr">
        <is>
          <t>2026-08-03</t>
        </is>
      </c>
      <c r="B15" s="32" t="inlineStr">
        <is>
          <t>推計方法</t>
        </is>
      </c>
      <c r="C15" s="7" t="inlineStr">
        <is>
          <t>サービス見込量を個別積上げ方式へ切替。計画素案に第5章1（見込量の推計方法）・第5章2（年齢到達に伴うサービスの移行）を新設</t>
        </is>
      </c>
      <c r="D15" s="7" t="inlineStr">
        <is>
          <t>北塩原村_サービス見込量.xlsx／北塩原村_計画素案.docx</t>
        </is>
      </c>
    </row>
    <row r="16" ht="34" customHeight="1">
      <c r="A16" s="22" t="inlineStr">
        <is>
          <t>2026-08-03</t>
        </is>
      </c>
      <c r="B16" s="30" t="inlineStr">
        <is>
          <t>調査</t>
        </is>
      </c>
      <c r="C16" s="4" t="inlineStr">
        <is>
          <t>年齢到達による給付の終了・移行を調査。骨子案に65歳・18歳の記述が0件、障がい者票に介護保険の設問がないことを確認</t>
        </is>
      </c>
      <c r="D16" s="4" t="inlineStr">
        <is>
          <t>北塩原村_年齢到達による給付移行_調査報告.md</t>
        </is>
      </c>
    </row>
    <row r="17" ht="34" customHeight="1">
      <c r="A17" s="26" t="inlineStr">
        <is>
          <t>2026-08-03</t>
        </is>
      </c>
      <c r="B17" s="32" t="inlineStr">
        <is>
          <t>検証</t>
        </is>
      </c>
      <c r="C17" s="7" t="inlineStr">
        <is>
          <t>推計方法のレッドチーム検証。時点表記の1年ずれ、方法Aの予測区間、方法Bの分母感度、過去稿の記載と計算の不一致を検出・修正</t>
        </is>
      </c>
      <c r="D17" s="7" t="inlineStr">
        <is>
          <t>北塩原村_推計方法_レッドチーム検証.md</t>
        </is>
      </c>
    </row>
    <row r="18" ht="34" customHeight="1">
      <c r="A18" s="22" t="inlineStr">
        <is>
          <t>2026-08-03</t>
        </is>
      </c>
      <c r="B18" s="30" t="inlineStr">
        <is>
          <t>計画素案</t>
        </is>
      </c>
      <c r="C18" s="4" t="inlineStr">
        <is>
          <t>骨子案を正本とし、手帳将来推計・最新人口・財源構成・こども家庭センターを移植</t>
        </is>
      </c>
      <c r="D18" s="4" t="inlineStr">
        <is>
          <t>北塩原村_計画素案.docx</t>
        </is>
      </c>
    </row>
    <row r="19" ht="34" customHeight="1">
      <c r="A19" s="26" t="inlineStr">
        <is>
          <t>2026-08-03</t>
        </is>
      </c>
      <c r="B19" s="32" t="inlineStr">
        <is>
          <t>レビュー</t>
        </is>
      </c>
      <c r="C19" s="7" t="inlineStr">
        <is>
          <t>骨子案★版と計画素案第9稿を比較し、正本を骨子案に決定</t>
        </is>
      </c>
      <c r="D19" s="7" t="inlineStr">
        <is>
          <t>北塩原村_骨子案_計画素案第9稿_比較レビュー.md</t>
        </is>
      </c>
    </row>
    <row r="20" ht="34" customHeight="1">
      <c r="A20" s="22" t="inlineStr">
        <is>
          <t>2026-08-03</t>
        </is>
      </c>
      <c r="B20" s="30" t="inlineStr">
        <is>
          <t>受注整理</t>
        </is>
      </c>
      <c r="C20" s="4" t="inlineStr">
        <is>
          <t>仕様書・議事録・成果物を突合し受注内容を整理</t>
        </is>
      </c>
      <c r="D20" s="4" t="inlineStr">
        <is>
          <t>北塩原村_第8期障がい福祉計画_受注内容整理.md</t>
        </is>
      </c>
    </row>
    <row r="21" ht="34" customHeight="1">
      <c r="A21" s="26" t="inlineStr">
        <is>
          <t>2026-07-28</t>
        </is>
      </c>
      <c r="B21" s="32" t="inlineStr">
        <is>
          <t>調査票</t>
        </is>
      </c>
      <c r="C21" s="7" t="inlineStr">
        <is>
          <t>0728版アンケート調査票のレビュー（障がい者52問・障がい児51問）</t>
        </is>
      </c>
      <c r="D21" s="7" t="inlineStr">
        <is>
          <t>0728北塩原村_障がい福祉／障がい児福祉アンケート調査票.docx</t>
        </is>
      </c>
    </row>
    <row r="22" ht="34" customHeight="1">
      <c r="A22" s="22" t="inlineStr">
        <is>
          <t>2026-07-24</t>
        </is>
      </c>
      <c r="B22" s="30" t="inlineStr">
        <is>
          <t>実績</t>
        </is>
      </c>
      <c r="C22" s="4" t="inlineStr">
        <is>
          <t>障がいサービス給付実績（令和2〜7年度）を整理</t>
        </is>
      </c>
      <c r="D22" s="4" t="inlineStr">
        <is>
          <t>北塩原村_障がいサービス給付実績_整理版.xlsx</t>
        </is>
      </c>
    </row>
    <row r="23" ht="34" customHeight="1">
      <c r="A23" s="26" t="inlineStr">
        <is>
          <t>2026-07-07</t>
        </is>
      </c>
      <c r="B23" s="32" t="inlineStr">
        <is>
          <t>打合せ</t>
        </is>
      </c>
      <c r="C23" s="7" t="inlineStr">
        <is>
          <t>北塩原村役場にて打合せ。アンケート実施設計を決定</t>
        </is>
      </c>
      <c r="D23" s="7" t="inlineStr">
        <is>
          <t>議事録</t>
        </is>
      </c>
    </row>
    <row r="24">
      <c r="A24" s="37" t="n"/>
      <c r="B24" s="38" t="n"/>
      <c r="C24" s="39" t="n"/>
      <c r="D24" s="39" t="n"/>
    </row>
    <row r="25">
      <c r="A25" s="37" t="n"/>
      <c r="B25" s="38" t="n"/>
      <c r="C25" s="39" t="n"/>
      <c r="D25" s="39" t="n"/>
    </row>
    <row r="26">
      <c r="A26" s="37" t="n"/>
      <c r="B26" s="38" t="n"/>
      <c r="C26" s="39" t="n"/>
      <c r="D26" s="39" t="n"/>
    </row>
    <row r="27">
      <c r="A27" s="37" t="n"/>
      <c r="B27" s="38" t="n"/>
      <c r="C27" s="39" t="n"/>
      <c r="D27" s="39" t="n"/>
    </row>
    <row r="28">
      <c r="A28" s="37" t="n"/>
      <c r="B28" s="38" t="n"/>
      <c r="C28" s="39" t="n"/>
      <c r="D28" s="39" t="n"/>
    </row>
    <row r="29">
      <c r="A29" s="37" t="n"/>
      <c r="B29" s="38" t="n"/>
      <c r="C29" s="39" t="n"/>
      <c r="D29"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2026-09-24T01:45:26Z</dcterms:created>
  <dcterms:modified xmlns:dcterms="http://purl.org/dc/terms/" xmlns:xsi="http://www.w3.org/2001/XMLSchema-instance" xsi:type="dcterms:W3CDTF">2026-09-24T01:45:26Z</dcterms:modified>
</cp:coreProperties>
</file>