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6569.195919846872</v>
      </c>
      <c r="C19" s="9" t="inlineStr">
        <is>
          <t>円</t>
        </is>
      </c>
      <c r="D19" s="9" t="inlineStr">
        <is>
          <t>（標準給付費3,286,398＋地域支援事業費191,749）×23％＋（標準給付費＋総合事業費103,743）×（5％−5.963％）−取崩0千円　÷収納率99.35％÷補正後被保険者数9,798人÷12</t>
        </is>
      </c>
    </row>
    <row r="20">
      <c r="A20" s="9" t="inlineStr">
        <is>
          <t>保険料基準額（月額）　保有額12,000千円を全額取り崩す</t>
        </is>
      </c>
      <c r="B20" s="21" t="n">
        <v>6466.462150798371</v>
      </c>
      <c r="C20" s="9" t="inlineStr">
        <is>
          <t>円</t>
        </is>
      </c>
      <c r="D20" s="9" t="inlineStr">
        <is>
          <t>（標準給付費3,286,398＋地域支援事業費191,749）×23％＋（標準給付費＋総合事業費103,743）×（5％−5.963％）−取崩12,000千円　÷収納率99.35％÷補正後被保険者数9,798人÷12</t>
        </is>
      </c>
    </row>
    <row r="21">
      <c r="A21" s="9" t="inlineStr">
        <is>
          <t>保険料基準額（月額）　第9期と同じ35,000千円を取り崩す</t>
        </is>
      </c>
      <c r="B21" s="21" t="n">
        <v>6269.55576012208</v>
      </c>
      <c r="C21" s="9" t="inlineStr">
        <is>
          <t>円</t>
        </is>
      </c>
      <c r="D21" s="9" t="inlineStr">
        <is>
          <t>（標準給付費3,286,398＋地域支援事業費191,749）×23％＋（標準給付費＋総合事業費103,743）×（5％−5.963％）−取崩35,000千円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5.963％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2026-09-15T10:25:29Z</dcterms:created>
  <dcterms:modified xmlns:dcterms="http://purl.org/dc/terms/" xmlns:xsi="http://www.w3.org/2001/XMLSchema-instance" xsi:type="dcterms:W3CDTF">2026-09-15T10:25:29Z</dcterms:modified>
</cp:coreProperties>
</file>