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row r="74">
      <c r="A74" s="24" t="inlineStr">
        <is>
          <t>区分</t>
        </is>
      </c>
      <c r="B74" s="24" t="inlineStr">
        <is>
          <t>件数</t>
        </is>
      </c>
    </row>
    <row r="75">
      <c r="A75" s="10" t="inlineStr">
        <is>
          <t>完了</t>
        </is>
      </c>
      <c r="B75" s="9">
        <f>COUNTIF(H5:H72,"完了")</f>
        <v/>
      </c>
    </row>
    <row r="76">
      <c r="A76" s="12" t="inlineStr">
        <is>
          <t>実施中</t>
        </is>
      </c>
      <c r="B76" s="9">
        <f>COUNTIF(H5:H72,"実施中")</f>
        <v/>
      </c>
    </row>
    <row r="77">
      <c r="A77" s="14" t="inlineStr">
        <is>
          <t>確認待ち</t>
        </is>
      </c>
      <c r="B77" s="9">
        <f>COUNTIF(H5:H72,"確認待ち")</f>
        <v/>
      </c>
    </row>
    <row r="78">
      <c r="A78" s="16" t="inlineStr">
        <is>
          <t>未着手</t>
        </is>
      </c>
      <c r="B78" s="9">
        <f>COUNTIF(H5:H72,"未着手")</f>
        <v/>
      </c>
    </row>
    <row r="79">
      <c r="A79" s="18" t="inlineStr">
        <is>
          <t>対象外</t>
        </is>
      </c>
      <c r="B79" s="9">
        <f>COUNTIF(H5:H72,"対象外")</f>
        <v/>
      </c>
    </row>
    <row r="80"/>
    <row r="81">
      <c r="A81" s="23" t="inlineStr">
        <is>
          <t>注1）「回答・対応」欄は、発注者からの回答又は受託者による対応の結果を記入し、状態を「完了」に更新する。</t>
        </is>
      </c>
    </row>
    <row r="82">
      <c r="A82" s="23" t="inlineStr">
        <is>
          <t>注2）No.9〜11は保険料試算ワークブックの黄色セル（01!B15、06!B17、06!B16、04!B8、06!B10）と対応し、値を入力すると保険料基準額が自動で再計算される。</t>
        </is>
      </c>
    </row>
  </sheetData>
  <mergeCells count="4">
    <mergeCell ref="A1:J1"/>
    <mergeCell ref="A81:J81"/>
    <mergeCell ref="A2:J2"/>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資料提供依頼一覧（21件）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7">
      <c r="A27" s="24" t="inlineStr">
        <is>
          <t>区分</t>
        </is>
      </c>
      <c r="B27" s="24" t="inlineStr">
        <is>
          <t>件数</t>
        </is>
      </c>
    </row>
    <row r="28">
      <c r="A28" s="10" t="inlineStr">
        <is>
          <t>完了</t>
        </is>
      </c>
      <c r="B28" s="9">
        <f>COUNTIF(I5:I25,"完了")</f>
        <v/>
      </c>
    </row>
    <row r="29">
      <c r="A29" s="12" t="inlineStr">
        <is>
          <t>実施中</t>
        </is>
      </c>
      <c r="B29" s="9">
        <f>COUNTIF(I5:I25,"実施中")</f>
        <v/>
      </c>
    </row>
    <row r="30" ht="26" customHeight="1">
      <c r="A30" s="14" t="inlineStr">
        <is>
          <t>確認待ち</t>
        </is>
      </c>
      <c r="B30" s="9">
        <f>COUNTIF(I5:I25,"確認待ち")</f>
        <v/>
      </c>
    </row>
    <row r="31" ht="26" customHeight="1">
      <c r="A31" s="16" t="inlineStr">
        <is>
          <t>未着手</t>
        </is>
      </c>
      <c r="B31" s="9">
        <f>COUNTIF(I5:I25,"未着手")</f>
        <v/>
      </c>
    </row>
    <row r="32">
      <c r="A32" s="18" t="inlineStr">
        <is>
          <t>対象外</t>
        </is>
      </c>
      <c r="B32" s="9">
        <f>COUNTIF(I5:I25,"対象外")</f>
        <v/>
      </c>
    </row>
    <row r="34">
      <c r="A34" s="23" t="inlineStr">
        <is>
          <t>注1）優先度は 最高／高／中／低 の別による。「最高」は、受領しない限り当該業務が完了しない資料を示す。</t>
        </is>
      </c>
    </row>
    <row r="35">
      <c r="A35" s="23" t="inlineStr">
        <is>
          <t>注2）「状態」が「完了」となった資料は、受領日を備考欄に記入する。</t>
        </is>
      </c>
    </row>
  </sheetData>
  <mergeCells count="4">
    <mergeCell ref="A34:J34"/>
    <mergeCell ref="A1:J1"/>
    <mergeCell ref="A35:J35"/>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2026-09-03T06:28:37Z</dcterms:modified>
</cp:coreProperties>
</file>