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<sst xmlns="http://schemas.openxmlformats.org/spreadsheetml/2006/main" count="1348" uniqueCount="957">
  <si>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</si>
  <si>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</si>
  <si>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</si>
  <si>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</si>
  <si>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</si>
  <si>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</si>
  <si>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</si>
  <si>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</si>
  <si>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</si>
  <si>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</si>
  <si>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</si>
  <si>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</si>
  <si>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</si>
  <si>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</si>
  <si>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</si>
  <si>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</si>
  <si>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</si>
  <si>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</si>
  <si>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</si>
  <si>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</si>
  <si>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</si>
  <si>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</si>
  <si>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</si>
  <si>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</si>
  <si>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</si>
  <si>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</si>
  <si>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</si>
  <si>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</si>
  <si>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</si>
  <si>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</si>
  <si>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</si>
  <si>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</si>
  <si>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</si>
  <si>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</si>
  <si>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</si>
  <si>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</si>
  <si>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</si>
  <si>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</si>
  <si>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</si>
  <si>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</si>
  <si>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</si>
  <si>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</si>
  <si>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</si>
  <si>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</si>
  <si>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</si>
  <si>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</si>
  <si>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</si>
  <si>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</si>
  <si>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</si>
  <si>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</si>
  <si>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</si>
  <si>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</si>
  <si>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</si>
  <si>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</si>
  <si>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</si>
  <si>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</si>
  <si>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</si>
  <si>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</si>
  <si>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</si>
  <si>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</si>
  <si>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</si>
  <si>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</si>
  <si>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</si>
  <si>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</si>
  <si>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</si>
  <si>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</si>
  <si>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</si>
  <si>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</si>
  <si>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</si>
  <si>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</si>
  <si>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</si>
  <si>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</si>
  <si>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</si>
  <si>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</si>
  <si>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</si>
  <si>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</si>
  <si>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</si>
  <si>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</si>
  <si>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</si>
  <si>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</si>
  <si>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</si>
  <si>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</si>
  <si>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</si>
  <si>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</si>
  <si>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</si>
  <si>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</si>
  <si>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</si>
  <si>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</si>
  <si>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</si>
  <si>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</si>
  <si>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</si>
  <si>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</si>
  <si>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</si>
  <si>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</si>
  <si>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</si>
  <si>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</si>
  <si>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</si>
  <si>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</si>
  <si>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</si>
  <si>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</si>
  <si>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</si>
  <si>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</si>
  <si>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</si>
  <si>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</si>
  <si>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</si>
  <si>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</si>
  <si>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</si>
  <si>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</si>
  <si>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</si>
  <si>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</si>
  <si>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</si>
  <si>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</si>
  <si>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</si>
  <si>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</si>
  <si>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</si>
  <si>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</si>
  <si>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</si>
  <si>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</si>
  <si>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</si>
  <si>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</si>
  <si>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</si>
  <si>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</si>
  <si>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</si>
  <si>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</si>
  <si>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</si>
  <si>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</si>
  <si>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</si>
  <si>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</si>
  <si>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</si>
  <si>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</si>
  <si>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</si>
  <si>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</si>
  <si>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</si>
  <si>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</si>
  <si>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</si>
  <si>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</si>
  <si>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</si>
  <si>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</si>
  <si>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</si>
  <si>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</si>
  <si>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</si>
  <si>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</si>
  <si>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</si>
  <si>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</si>
  <si>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</si>
  <si>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</si>
  <si>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</si>
  <si>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</si>
  <si>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</si>
  <si>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</si>
  <si>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</si>
  <si>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</si>
  <si>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</si>
  <si>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</si>
  <si>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</si>
  <si>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</si>
  <si>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</si>
  <si>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</si>
  <si>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</si>
  <si>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</si>
  <si>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</si>
  <si>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</si>
  <si>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</si>
  <si>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</si>
  <si>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</si>
  <si>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</si>
  <si>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</si>
  <si>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</si>
  <si>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</si>
  <si>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</si>
  <si>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</si>
  <si>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</si>
  <si>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</si>
  <si>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</si>
  <si>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</si>
  <si>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</si>
  <si>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</si>
  <si>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</si>
  <si>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</si>
  <si>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</si>
  <si>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</si>
  <si>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</si>
  <si>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</si>
  <si>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</si>
  <si>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</si>
  <si>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</si>
  <si>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</si>
  <si>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</si>
  <si>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</si>
  <si>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</si>
  <si>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</si>
  <si>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</si>
  <si>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</si>
  <si>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</si>
  <si>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</si>
  <si>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</si>
  <si>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</si>
  <si>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</si>
  <si>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</si>
  <si>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</si>
  <si>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</si>
  <si>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</si>
  <si>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</si>
  <si>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</si>
  <si>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</si>
  <si>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</si>
  <si>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</si>
  <si>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</si>
  <si>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</si>
  <si>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</si>
  <si>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</si>
  <si>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</si>
  <si>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</si>
  <si>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</si>
  <si>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</si>
  <si>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</si>
  <si>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</si>
  <si>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</si>
  <si>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</si>
  <si>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</si>
  <si>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</si>
  <si>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</si>
  <si>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</si>
  <si>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</si>
  <si>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</si>
  <si>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</si>
  <si>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</si>
  <si>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</si>
  <si>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</si>
  <si>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</si>
  <si>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</si>
  <si>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</si>
  <si>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</si>
  <si>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</si>
  <si>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</si>
  <si>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</si>
  <si>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</si>
  <si>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</si>
  <si>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</si>
  <si>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</si>
  <si>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</si>
  <si>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</si>
  <si>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</si>
  <si>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</si>
  <si>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</si>
  <si>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</si>
  <si>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</si>
  <si>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</si>
  <si>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</si>
  <si>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</si>
  <si>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</si>
  <si>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</si>
  <si>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</si>
  <si>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</si>
  <si>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</si>
  <si>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</si>
  <si>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</si>
  <si>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</si>
  <si>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</si>
  <si>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</si>
  <si>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</si>
  <si>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</si>
  <si>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</si>
  <si>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</si>
  <si>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</si>
  <si>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</si>
  <si>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</si>
  <si>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</si>
  <si>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</si>
  <si>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</si>
  <si>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</si>
  <si>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</si>
  <si>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</si>
  <si>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</si>
  <si>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</si>
  <si>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</si>
  <si>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</si>
  <si>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</si>
  <si>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</si>
  <si>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</si>
  <si>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</si>
  <si>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</si>
  <si>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</si>
  <si>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</si>
  <si>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</si>
  <si>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</si>
  <si>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</si>
  <si>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</si>
  <si>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</si>
  <si>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</si>
  <si>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</si>
  <si>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</si>
  <si>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</si>
  <si>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</si>
  <si>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</si>
  <si>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</si>
  <si>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</si>
  <si>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</si>
  <si>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</si>
  <si>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</si>
  <si>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</si>
  <si>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</si>
  <si>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</si>
  <si>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</si>
  <si>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</si>
  <si>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</si>
  <si>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</si>
  <si>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</si>
  <si>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</si>
  <si>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</si>
  <si>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</si>
  <si>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</si>
  <si>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</si>
  <si>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</si>
  <si>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</si>
  <si>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</si>
  <si>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</si>
  <si>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</si>
  <si>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</si>
  <si>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</si>
  <si>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</si>
  <si>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</si>
  <si>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</si>
  <si>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</si>
  <si>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</si>
  <si>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</si>
  <si>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</si>
  <si>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</si>
  <si>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</si>
  <si>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</si>
  <si>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</si>
  <si>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</si>
  <si>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</si>
  <si>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</si>
  <si>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</si>
  <si>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</si>
  <si>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</si>
  <si>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</si>
  <si>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</si>
  <si>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</si>
  <si>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</si>
  <si>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</si>
  <si>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</si>
  <si>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</si>
  <si>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</si>
  <si>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</si>
  <si>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</si>
  <si>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</si>
  <si>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</si>
  <si>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</si>
  <si>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</si>
  <si>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</si>
  <si>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</si>
  <si>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</si>
  <si>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</si>
  <si>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</si>
  <si>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</si>
  <si>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</si>
  <si>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</si>
  <si>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</si>
  <si>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</si>
  <si>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</si>
  <si>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</si>
  <si>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</si>
  <si>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</si>
  <si>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</si>
  <si>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</si>
  <si>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</si>
  <si>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</si>
  <si>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</si>
  <si>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</si>
  <si>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</si>
  <si>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</si>
  <si>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</si>
  <si>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</si>
  <si>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</si>
  <si>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</si>
  <si>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</si>
  <si>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</si>
  <si>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</si>
  <si>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</si>
  <si>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</si>
  <si>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</si>
  <si>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</si>
  <si>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</si>
  <si>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</si>
  <si>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</si>
  <si>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</si>
  <si>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</si>
  <si>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</si>
  <si>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</si>
  <si>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</si>
  <si>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</si>
  <si>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</si>
  <si>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</si>
  <si>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</si>
  <si>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</si>
  <si>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</si>
  <si>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</si>
  <si>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</si>
  <si>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</si>
  <si>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</si>
  <si>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</si>
  <si>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</si>
  <si>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</si>
  <si>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</si>
  <si>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</si>
  <si>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</si>
  <si>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</si>
  <si>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</si>
  <si>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</si>
  <si>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</si>
  <si>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</si>
  <si>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</si>
  <si>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</si>
  <si>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</si>
  <si>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</si>
  <si>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</si>
  <si>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</si>
  <si>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</si>
  <si>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</si>
  <si>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</si>
  <si>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</si>
  <si>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</si>
  <si>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</si>
  <si>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</si>
  <si>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</si>
  <si>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</si>
  <si>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</si>
  <si>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</si>
  <si>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</si>
  <si>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</si>
  <si>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</si>
  <si>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</si>
  <si>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</si>
  <si>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</si>
  <si>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</si>
  <si>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</si>
  <si>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</si>
  <si>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</si>
  <si>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</si>
  <si>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</si>
  <si>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</si>
  <si>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</si>
  <si>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</si>
  <si>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</si>
  <si>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</si>
  <si>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</si>
  <si>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</si>
  <si>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</si>
  <si>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</si>
  <si>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</si>
  <si>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</si>
  <si>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</si>
  <si>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</si>
  <si>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</si>
  <si>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</si>
  <si>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</si>
  <si>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</si>
  <si>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</si>
  <si>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</si>
  <si>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</si>
  <si>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</si>
  <si>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</si>
  <si>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</si>
  <si>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</si>
  <si>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</si>
  <si>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</si>
  <si>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</si>
  <si>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</si>
  <si>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</si>
  <si>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</si>
  <si>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</si>
  <si>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</si>
  <si>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</si>
  <si>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</si>
  <si>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</si>
  <si>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</si>
  <si>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</si>
  <si>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</si>
  <si>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</si>
  <si>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</si>
  <si>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</si>
  <si>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</si>
  <si>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</si>
  <si>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</si>
  <si>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</si>
  <si>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</si>
  <si>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</si>
  <si>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</si>
  <si>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</si>
  <si>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</si>
  <si>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</si>
  <si>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</si>
  <si>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</si>
  <si>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</si>
  <si>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</si>
  <si>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</si>
  <si>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</si>
  <si>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</si>
  <si>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</si>
  <si>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</si>
  <si>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</si>
  <si>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</si>
  <si>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</si>
  <si>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</si>
  <si>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</si>
  <si>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</si>
  <si>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</si>
  <si>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</si>
  <si>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</si>
  <si>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</si>
  <si>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</si>
  <si>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</si>
  <si>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</si>
  <si>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</si>
  <si>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</si>
  <si>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</si>
  <si>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</si>
  <si>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</si>
  <si>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</si>
  <si>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</si>
  <si>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</si>
  <si>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</si>
  <si>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</si>
  <si>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</si>
  <si>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</si>
  <si>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</si>
  <si>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</si>
  <si>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</si>
  <si>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</si>
  <si>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</si>
  <si>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</si>
  <si>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</si>
  <si>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</si>
  <si>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</si>
  <si>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</si>
  <si>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</si>
  <si>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</si>
  <si>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</si>
  <si>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</si>
  <si>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</si>
  <si>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</si>
  <si>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</si>
  <si>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</si>
  <si>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</si>
  <si>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</si>
  <si>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</si>
  <si>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</si>
  <si>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</si>
  <si>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</si>
  <si>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</si>
  <si>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</si>
  <si>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</si>
  <si>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</si>
  <si>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</si>
  <si>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</si>
  <si>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</si>
  <si>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</si>
  <si>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</si>
  <si>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</si>
  <si>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</si>
  <si>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</si>
  <si>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</si>
  <si>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</si>
  <si>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</si>
  <si>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</si>
  <si>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</si>
  <si>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</si>
  <si>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</si>
  <si>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</si>
  <si>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</si>
  <si>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</si>
  <si>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</si>
  <si>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</si>
  <si>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</si>
  <si>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</si>
  <si>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</si>
  <si>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</si>
  <si>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</si>
  <si>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</si>
  <si>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</si>
  <si>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</si>
  <si>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</si>
  <si>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</si>
  <si>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</si>
  <si>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</si>
  <si>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</si>
  <si>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</si>
  <si>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</si>
  <si>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</si>
  <si>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</si>
  <si>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</si>
  <si>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</si>
  <si>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</si>
  <si>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</si>
  <si>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</si>
  <si>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</si>
  <si>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</si>
  <si>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</si>
  <si>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</si>
  <si>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</si>
  <si>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</si>
  <si>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</si>
  <si>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</si>
  <si>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</si>
  <si>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</si>
  <si>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</si>
  <si>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</si>
  <si>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</si>
  <si>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</si>
  <si>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</si>
  <si>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</si>
  <si>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</si>
  <si>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</si>
  <si>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</si>
  <si>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</si>
  <si>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</si>
  <si>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</si>
  <si>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</si>
  <si>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</si>
  <si>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</si>
  <si>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</si>
  <si>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</si>
  <si>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</si>
  <si>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</si>
  <si>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</si>
  <si>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</si>
  <si>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</si>
  <si>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</si>
  <si>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</si>
  <si>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</si>
  <si>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</si>
  <si>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</si>
  <si>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</si>
  <si>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</si>
  <si>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</si>
  <si>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</si>
  <si>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</si>
  <si>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</si>
  <si>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</si>
  <si>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</si>
  <si>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</si>
  <si>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</si>
  <si>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</si>
  <si>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</si>
  <si>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</si>
  <si>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</si>
  <si>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</si>
  <si>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</si>
  <si>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</si>
  <si>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</si>
  <si>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</si>
  <si>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</si>
  <si>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</si>
  <si>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</si>
  <si>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</si>
  <si>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</si>
  <si>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</si>
  <si>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</si>
  <si>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</si>
  <si>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</si>
  <si>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</si>
  <si>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</si>
  <si>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</si>
  <si>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</si>
  <si>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</si>
  <si>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</si>
  <si>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</si>
  <si>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</si>
  <si>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</si>
  <si>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</si>
  <si>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</si>
  <si>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</si>
  <si>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</si>
  <si>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</si>
  <si>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</si>
  <si>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</si>
  <si>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</si>
  <si>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</si>
  <si>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</si>
  <si>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</si>
  <si>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</si>
  <si>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</si>
  <si>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</si>
  <si>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</si>
  <si>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</si>
  <si>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</si>
  <si>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</si>
  <si>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</si>
  <si>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</si>
  <si>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</si>
  <si>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</si>
  <si>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</si>
  <si>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</si>
  <si>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</si>
  <si>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</si>
  <si>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</si>
  <si>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</si>
  <si>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</si>
  <si>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</si>
  <si>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</si>
  <si>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</si>
  <si>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</si>
  <si>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</si>
  <si>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</si>
  <si>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</si>
  <si>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</si>
  <si>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</si>
  <si>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</si>
  <si>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</si>
  <si>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</si>
  <si>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</si>
  <si>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</si>
  <si>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</si>
  <si>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</si>
  <si>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</si>
  <si>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</si>
  <si>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</si>
  <si>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</si>
  <si>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</si>
  <si>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</si>
  <si>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</si>
  <si>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</si>
  <si>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</si>
  <si>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</si>
  <si>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</si>
  <si>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</si>
  <si>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</si>
  <si>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</si>
  <si>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</si>
  <si>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</si>
  <si>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</si>
  <si>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</si>
  <si>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</si>
  <si>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</si>
  <si>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</si>
  <si>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</si>
  <si>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</si>
  <si>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</si>
  <si>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</si>
  <si>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</si>
  <si>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</si>
  <si>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</si>
  <si>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</si>
  <si>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</si>
  <si>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</si>
  <si>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</si>
  <si>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</si>
  <si>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</si>
  <si>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</si>
  <si>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</si>
  <si>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</si>
  <si>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</si>
  <si>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</si>
  <si>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</si>
  <si>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</si>
  <si>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</si>
  <si>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</si>
  <si>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</si>
  <si>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</si>
  <si>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</si>
  <si>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</si>
  <si>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</si>
  <si>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</si>
  <si>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</si>
  <si>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</si>
  <si>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</si>
  <si>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</si>
  <si>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</si>
  <si>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</si>
  <si>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</si>
  <si>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</si>
  <si>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</si>
  <si>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</si>
  <si>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</si>
  <si>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</si>
  <si>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</si>
  <si>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</si>
  <si>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</si>
  <si>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</si>
  <si>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</si>
  <si>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</si>
  <si>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</si>
  <si>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</si>
  <si>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</si>
  <si>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</si>
  <si>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</si>
  <si>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</si>
  <si>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</si>
  <si>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</si>
  <si>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</si>
  <si>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</si>
  <si>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</si>
  <si>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</si>
  <si>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</si>
  <si>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</si>
  <si>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</si>
  <si>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</si>
  <si>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</si>
  <si>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</si>
  <si>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</si>
  <si>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</si>
  <si>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</si>
  <si>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</si>
  <si>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</si>
  <si>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</si>
  <si>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</si>
  <si>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</si>
  <si>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</si>
  <si>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</si>
  <si>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</si>
  <si>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</si>
  <si>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</si>
  <si>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</si>
  <si>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</si>
  <si>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</si>
  <si>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</si>
  <si>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</si>
  <si>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</si>
  <si>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</si>
  <si>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</si>
  <si>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</si>
  <si>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</si>
  <si>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</si>
  <si>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</si>
  <si>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</si>
  <si>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</si>
  <si>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</si>
  <si>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</si>
  <si>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</si>
  <si>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</si>
  <si>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</si>
  <si>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</si>
  <si>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</si>
  <si>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</si>
  <si>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</si>
  <si>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</si>
  <si>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</si>
  <si>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</si>
  <si>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</si>
  <si>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</si>
  <si>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</si>
  <si>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</si>
  <si>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</si>
  <si>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</si>
  <si>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</si>
  <si>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</si>
  <si>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</si>
  <si>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</si>
  <si>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</si>
  <si>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</si>
  <si>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</si>
  <si>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</si>
  <si>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</si>
  <si>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</si>
  <si>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</si>
  <si>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</si>
  <si>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</si>
  <si>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</si>
  <si>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</si>
  <si>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</si>
  <si>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</si>
  <si>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</si>
  <si>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</si>
  <si>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</si>
  <si>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</si>
  <si>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</si>
  <si>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</si>
  <si>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</si>
  <si>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</si>
  <si>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</si>
  <si>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</si>
  <si>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</si>
  <si>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</si>
  <si>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</si>
  <si>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</si>
  <si>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一般会計繰入金</t>
  </si>
  <si>
    <t>総務費に係る一般会計繰入金</t>
  </si>
  <si>
    <t>介護給付費準備基金繰入金</t>
  </si>
  <si>
    <t>介護サービス事業勘定繰入金</t>
  </si>
  <si>
    <t>地域支援事業繰入金(介護予防・日常生活支援総合事業)</t>
  </si>
  <si>
    <t>地域支援事業繰入金(介護予防・日常生活支援総合事業以外の地域支援事業)</t>
  </si>
  <si>
    <t>低所得者保険料軽減繰入金</t>
  </si>
  <si>
    <t>地域支援事業繰入金（介護予防事業）</t>
  </si>
  <si>
    <t>地域支援事業繰入金（包括的支援事業・任意事業）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</si>
  <si>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</si>
  <si>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</si>
  <si>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</si>
  <si>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</si>
  <si>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</si>
  <si>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</si>
  <si>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</si>
  <si>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</si>
  <si>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</si>
  <si>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</si>
  <si>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</si>
  <si>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</si>
  <si>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</si>
  <si>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</si>
  <si>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</si>
  <si>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</si>
  <si>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</si>
  <si>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</si>
  <si>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</si>
  <si>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</si>
  <si>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</si>
  <si>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</si>
  <si>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</si>
  <si>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</si>
  <si>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</si>
  <si>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</si>
  <si>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</si>
  <si>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</si>
  <si>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</si>
  <si>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</si>
  <si>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</si>
  <si>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</si>
  <si>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</si>
  <si>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</si>
  <si>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</si>
  <si>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</si>
  <si>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</si>
  <si>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</si>
  <si>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</si>
  <si>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</si>
  <si>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</si>
  <si>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</si>
  <si>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</si>
  <si>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</si>
  <si>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</si>
  <si>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</si>
  <si>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</si>
  <si>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</si>
  <si>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</si>
  <si>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</si>
  <si>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</si>
  <si>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</si>
  <si>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</si>
  <si>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</si>
  <si>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</si>
  <si>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</si>
  <si>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</si>
  <si>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</si>
  <si>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</si>
  <si>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</si>
  <si>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歳入（繰入金）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</si>
  <si>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</si>
  <si>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</si>
  <si>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</si>
  <si>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</si>
  <si>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</si>
  <si>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</si>
  <si>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</si>
  <si>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</si>
  <si>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-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</si>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</sst>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4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0" fontId="76" fillId="7" borderId="5" xfId="0" applyBorder="true" applyFont="true" applyFill="true">
      <alignment wrapText="true" vertical="center" horizontal="center"/>
    </xf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3" fillId="0" borderId="5" xfId="0" applyBorder="true" applyFont="true"/>
    <xf numFmtId="3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4" fillId="0" borderId="5" xfId="0" applyBorder="true" applyFont="true"/>
    <xf numFmtId="3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5" fillId="0" borderId="5" xfId="0" applyBorder="true" applyFont="true"/>
    <xf numFmtId="3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6" fillId="0" borderId="5" xfId="0" applyBorder="true" applyFont="true"/>
    <xf numFmtId="3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7" fillId="0" borderId="5" xfId="0" applyBorder="true" applyFont="true"/>
    <xf numFmtId="3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8" fillId="0" borderId="5" xfId="0" applyBorder="true" applyFont="true"/>
    <xf numFmtId="3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9" fillId="0" borderId="5" xfId="0" applyBorder="true" applyFont="true"/>
    <xf numFmtId="3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40" fillId="0" borderId="5" xfId="0" applyBorder="true" applyFont="true"/>
    <xf numFmtId="3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1" fillId="0" borderId="5" xfId="0" applyBorder="true" applyFont="true"/>
    <xf numFmtId="3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2" fillId="0" borderId="5" xfId="0" applyBorder="true" applyFont="true"/>
    <xf numFmtId="3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3" fillId="0" borderId="5" xfId="0" applyBorder="true" applyFont="true"/>
    <xf numFmtId="3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4" fillId="0" borderId="5" xfId="0" applyBorder="true" applyFont="true"/>
    <xf numFmtId="3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5" fillId="0" borderId="5" xfId="0" applyBorder="true" applyFont="true"/>
    <xf numFmtId="3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6" fillId="0" borderId="5" xfId="0" applyBorder="true" applyFont="true"/>
    <xf numFmtId="3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75.7695312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1.2545318E8</v>
      </c>
      <c r="D3" s="32" t="n">
        <v>1.32138576E8</v>
      </c>
      <c r="E3" s="32" t="n">
        <v>1.33808676E8</v>
      </c>
      <c r="F3" s="32" t="n">
        <v>1.38641265E8</v>
      </c>
      <c r="G3" s="32" t="n">
        <v>1.37128296E8</v>
      </c>
      <c r="H3" s="32" t="n">
        <v>1.41407551E8</v>
      </c>
      <c r="I3" s="32" t="n">
        <v>1.40161471E8</v>
      </c>
      <c r="J3" s="32" t="n">
        <v>1.42006381E8</v>
      </c>
      <c r="K3" s="32" t="n">
        <v>1.36831049E8</v>
      </c>
      <c r="L3" s="32" t="n">
        <v>1.38253422E8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4.3143367E7</v>
      </c>
      <c r="D4" s="36" t="n">
        <v>3.7414854E7</v>
      </c>
      <c r="E4" s="36" t="n">
        <v>3.240104E7</v>
      </c>
      <c r="F4" s="36" t="n">
        <v>3.9836905E7</v>
      </c>
      <c r="G4" s="36" t="n">
        <v>3.5862214E7</v>
      </c>
      <c r="H4" s="36" t="n">
        <v>3.6366766E7</v>
      </c>
      <c r="I4" s="36" t="n">
        <v>4.1240818E7</v>
      </c>
      <c r="J4" s="36" t="n">
        <v>3.8587886E7</v>
      </c>
      <c r="K4" s="36" t="n">
        <v>4.3388852E7</v>
      </c>
      <c r="L4" s="36" t="n">
        <v>4.68271E7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879</v>
      </c>
      <c r="C5" s="40" t="n">
        <v>1890393.0</v>
      </c>
      <c r="D5" s="40" t="n">
        <v>0.0</v>
      </c>
      <c r="E5" s="40" t="n">
        <v>0.0</v>
      </c>
      <c r="F5" s="40" t="n">
        <v>1.8001346E7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880</v>
      </c>
      <c r="C6" s="44" t="n">
        <v>3144693.0</v>
      </c>
      <c r="D6" s="44" t="n">
        <v>3130245.0</v>
      </c>
      <c r="E6" s="44" t="n">
        <v>3159780.0</v>
      </c>
      <c r="F6" s="44" t="n">
        <v>261000.0</v>
      </c>
      <c r="G6" s="44" t="n">
        <v>0.0</v>
      </c>
      <c r="H6" s="44" t="n">
        <v>0.0</v>
      </c>
      <c r="I6" s="44" t="n">
        <v>0.0</v>
      </c>
      <c r="J6" s="44" t="n">
        <v>0.0</v>
      </c>
      <c r="K6" s="44" t="n">
        <v>0.0</v>
      </c>
      <c r="L6" s="44" t="n">
        <v>0.0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881</v>
      </c>
      <c r="C7" s="48" t="n">
        <v>0.0</v>
      </c>
      <c r="D7" s="48" t="n">
        <v>27752.0</v>
      </c>
      <c r="E7" s="48" t="n">
        <v>1974006.0</v>
      </c>
      <c r="F7" s="48" t="n">
        <v>2060840.0</v>
      </c>
      <c r="G7" s="48" t="n">
        <v>2677293.0</v>
      </c>
      <c r="H7" s="48" t="n">
        <v>3180263.0</v>
      </c>
      <c r="I7" s="48" t="n">
        <v>3348619.0</v>
      </c>
      <c r="J7" s="48" t="n">
        <v>4039083.0</v>
      </c>
      <c r="K7" s="48" t="n">
        <v>4067183.0</v>
      </c>
      <c r="L7" s="48" t="n">
        <v>4471300.0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882</v>
      </c>
      <c r="C8" s="52" t="n">
        <v>0.0</v>
      </c>
      <c r="D8" s="52" t="n">
        <v>0.0</v>
      </c>
      <c r="E8" s="52" t="n">
        <v>0.0</v>
      </c>
      <c r="F8" s="52" t="n">
        <v>4892042.0</v>
      </c>
      <c r="G8" s="52" t="n">
        <v>4825341.0</v>
      </c>
      <c r="H8" s="52" t="n">
        <v>3887574.0</v>
      </c>
      <c r="I8" s="52" t="n">
        <v>4105728.0</v>
      </c>
      <c r="J8" s="52" t="n">
        <v>4545560.0</v>
      </c>
      <c r="K8" s="52" t="n">
        <v>4780290.0</v>
      </c>
      <c r="L8" s="52" t="n">
        <v>5313858.0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883</v>
      </c>
      <c r="C9" s="56" t="n">
        <v>0.0</v>
      </c>
      <c r="D9" s="56" t="n">
        <v>2078328.0</v>
      </c>
      <c r="E9" s="56" t="n">
        <v>2044968.0</v>
      </c>
      <c r="F9" s="56" t="n">
        <v>1948224.0</v>
      </c>
      <c r="G9" s="56" t="n">
        <v>2219100.0</v>
      </c>
      <c r="H9" s="56" t="n">
        <v>8682300.0</v>
      </c>
      <c r="I9" s="56" t="n">
        <v>1.52006E7</v>
      </c>
      <c r="J9" s="56" t="n">
        <v>1.533312E7</v>
      </c>
      <c r="K9" s="56" t="n">
        <v>1.369368E7</v>
      </c>
      <c r="L9" s="56" t="n">
        <v>1.65132E7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884</v>
      </c>
      <c r="C10" s="60" t="n">
        <v>639334.0</v>
      </c>
      <c r="D10" s="60" t="n">
        <v>1045191.0</v>
      </c>
      <c r="E10" s="60" t="n">
        <v>0.0</v>
      </c>
      <c r="F10" s="60" t="n">
        <v>0.0</v>
      </c>
      <c r="G10" s="60" t="n">
        <v>0.0</v>
      </c>
      <c r="H10" s="60" t="n">
        <v>0.0</v>
      </c>
      <c r="I10" s="60" t="n">
        <v>0.0</v>
      </c>
      <c r="J10" s="60" t="n">
        <v>0.0</v>
      </c>
      <c r="K10" s="60" t="n">
        <v>0.0</v>
      </c>
      <c r="L10" s="60" t="n">
        <v>0.0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6" t="s">
        <v>885</v>
      </c>
      <c r="C11" s="64" t="n">
        <v>2960599.0</v>
      </c>
      <c r="D11" s="64" t="n">
        <v>2858844.0</v>
      </c>
      <c r="E11" s="64" t="n">
        <v>3778397.0</v>
      </c>
      <c r="F11" s="64" t="n">
        <v>0.0</v>
      </c>
      <c r="G11" s="64" t="n">
        <v>0.0</v>
      </c>
      <c r="H11" s="64" t="n">
        <v>0.0</v>
      </c>
      <c r="I11" s="64" t="n">
        <v>0.0</v>
      </c>
      <c r="J11" s="64" t="n">
        <v>0.0</v>
      </c>
      <c r="K11" s="64" t="n">
        <v>0.0</v>
      </c>
      <c r="L11" s="64" t="n">
        <v>0.0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>
      <c r="B12" s="16" t="s">
        <v>886</v>
      </c>
      <c r="C12" s="68" t="n">
        <v>1001108.0</v>
      </c>
      <c r="D12" s="68" t="n">
        <v>6100000.0</v>
      </c>
      <c r="E12" s="68" t="n">
        <v>3857806.0</v>
      </c>
      <c r="F12" s="68" t="n">
        <v>0.0</v>
      </c>
      <c r="G12" s="68" t="n">
        <v>54140.0</v>
      </c>
      <c r="H12" s="68" t="n">
        <v>417653.0</v>
      </c>
      <c r="I12" s="68" t="n">
        <v>548187.0</v>
      </c>
      <c r="J12" s="68" t="n">
        <v>227341.0</v>
      </c>
      <c r="K12" s="68" t="n">
        <v>241000.0</v>
      </c>
      <c r="L12" s="68" t="n">
        <v>119504.0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887</v>
      </c>
      <c r="C36" s="72" t="n">
        <v>3.265697487E9</v>
      </c>
      <c r="D36" s="72" t="n">
        <v>3.28109155E9</v>
      </c>
      <c r="E36" s="72" t="n">
        <v>3.3611653E9</v>
      </c>
      <c r="F36" s="72" t="n">
        <v>3.460116456E9</v>
      </c>
      <c r="G36" s="72" t="n">
        <v>3.609614036E9</v>
      </c>
      <c r="H36" s="72" t="n">
        <v>3.804894945E9</v>
      </c>
      <c r="I36" s="72" t="n">
        <v>3.991242011E9</v>
      </c>
      <c r="J36" s="72" t="n">
        <v>4.092561567E9</v>
      </c>
      <c r="K36" s="72" t="n">
        <v>4.060440902E9</v>
      </c>
      <c r="L36" s="72" t="n">
        <v>4.311809937E9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888</v>
      </c>
      <c r="C37" s="76" t="n">
        <v>1.657378E9</v>
      </c>
      <c r="D37" s="76" t="n">
        <v>1.670997E9</v>
      </c>
      <c r="E37" s="76" t="n">
        <v>1.636194E9</v>
      </c>
      <c r="F37" s="76" t="n">
        <v>1.737774E9</v>
      </c>
      <c r="G37" s="76" t="n">
        <v>1.839829E9</v>
      </c>
      <c r="H37" s="76" t="n">
        <v>1.987276E9</v>
      </c>
      <c r="I37" s="76" t="n">
        <v>2.308488E9</v>
      </c>
      <c r="J37" s="76" t="n">
        <v>2.034301E9</v>
      </c>
      <c r="K37" s="76" t="n">
        <v>2.040231E9</v>
      </c>
      <c r="L37" s="76" t="n">
        <v>2.117807E9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889</v>
      </c>
      <c r="C38" s="80" t="n">
        <v>3.079803426E9</v>
      </c>
      <c r="D38" s="80" t="n">
        <v>3.190809944E9</v>
      </c>
      <c r="E38" s="80" t="n">
        <v>3.22429049E9</v>
      </c>
      <c r="F38" s="80" t="n">
        <v>3.342604114E9</v>
      </c>
      <c r="G38" s="80" t="n">
        <v>3.447259476E9</v>
      </c>
      <c r="H38" s="80" t="n">
        <v>3.656661891E9</v>
      </c>
      <c r="I38" s="80" t="n">
        <v>3.914464961E9</v>
      </c>
      <c r="J38" s="80" t="n">
        <v>4.261847704E9</v>
      </c>
      <c r="K38" s="80" t="n">
        <v>4.459789977E9</v>
      </c>
      <c r="L38" s="80" t="n">
        <v>4.978950609E9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890</v>
      </c>
      <c r="C39" s="84" t="n">
        <v>3.843325208E9</v>
      </c>
      <c r="D39" s="84" t="n">
        <v>3.987285363E9</v>
      </c>
      <c r="E39" s="84" t="n">
        <v>4.020588785E9</v>
      </c>
      <c r="F39" s="84" t="n">
        <v>4.103248102E9</v>
      </c>
      <c r="G39" s="84" t="n">
        <v>4.172660388E9</v>
      </c>
      <c r="H39" s="84" t="n">
        <v>4.462465888E9</v>
      </c>
      <c r="I39" s="84" t="n">
        <v>4.666671426E9</v>
      </c>
      <c r="J39" s="84" t="n">
        <v>4.718138482E9</v>
      </c>
      <c r="K39" s="84" t="n">
        <v>4.696644347E9</v>
      </c>
      <c r="L39" s="84" t="n">
        <v>4.820085157E9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891</v>
      </c>
      <c r="C40" s="88" t="n">
        <v>7.58450837E8</v>
      </c>
      <c r="D40" s="88" t="n">
        <v>7.94960377E8</v>
      </c>
      <c r="E40" s="88" t="n">
        <v>9.00370661E8</v>
      </c>
      <c r="F40" s="88" t="n">
        <v>7.81978258E8</v>
      </c>
      <c r="G40" s="88" t="n">
        <v>8.82453585E8</v>
      </c>
      <c r="H40" s="88" t="n">
        <v>9.69450331E8</v>
      </c>
      <c r="I40" s="88" t="n">
        <v>1.016057097E9</v>
      </c>
      <c r="J40" s="88" t="n">
        <v>9.37344691E8</v>
      </c>
      <c r="K40" s="88" t="n">
        <v>9.18609855E8</v>
      </c>
      <c r="L40" s="88" t="n">
        <v>9.24482794E8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892</v>
      </c>
      <c r="C41" s="92" t="n">
        <v>8.00627991E8</v>
      </c>
      <c r="D41" s="92" t="n">
        <v>8.37550613E8</v>
      </c>
      <c r="E41" s="92" t="n">
        <v>8.83341475E8</v>
      </c>
      <c r="F41" s="92" t="n">
        <v>9.84812904E8</v>
      </c>
      <c r="G41" s="92" t="n">
        <v>9.44337431E8</v>
      </c>
      <c r="H41" s="92" t="n">
        <v>1.027293069E9</v>
      </c>
      <c r="I41" s="92" t="n">
        <v>1.142257361E9</v>
      </c>
      <c r="J41" s="92" t="n">
        <v>1.174295752E9</v>
      </c>
      <c r="K41" s="92" t="n">
        <v>1.06585356E9</v>
      </c>
      <c r="L41" s="92" t="n">
        <v>1.115418709E9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893</v>
      </c>
      <c r="C42" s="96" t="n">
        <v>7.12263889E8</v>
      </c>
      <c r="D42" s="96" t="n">
        <v>7.46436291E8</v>
      </c>
      <c r="E42" s="96" t="n">
        <v>7.78795378E8</v>
      </c>
      <c r="F42" s="96" t="n">
        <v>9.01868215E8</v>
      </c>
      <c r="G42" s="96" t="n">
        <v>9.44281625E8</v>
      </c>
      <c r="H42" s="96" t="n">
        <v>1.018148565E9</v>
      </c>
      <c r="I42" s="96" t="n">
        <v>1.080782341E9</v>
      </c>
      <c r="J42" s="96" t="n">
        <v>9.80371038E8</v>
      </c>
      <c r="K42" s="96" t="n">
        <v>9.65418376E8</v>
      </c>
      <c r="L42" s="96" t="n">
        <v>1.028184352E9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894</v>
      </c>
      <c r="C43" s="100" t="n">
        <v>4.35510251E8</v>
      </c>
      <c r="D43" s="100" t="n">
        <v>4.6876003E8</v>
      </c>
      <c r="E43" s="100" t="n">
        <v>4.750547E8</v>
      </c>
      <c r="F43" s="100" t="n">
        <v>4.7946584E8</v>
      </c>
      <c r="G43" s="100" t="n">
        <v>5.2249634E8</v>
      </c>
      <c r="H43" s="100" t="n">
        <v>5.515376E8</v>
      </c>
      <c r="I43" s="100" t="n">
        <v>5.973937E8</v>
      </c>
      <c r="J43" s="100" t="n">
        <v>6.4084567E8</v>
      </c>
      <c r="K43" s="100" t="n">
        <v>6.2536193E8</v>
      </c>
      <c r="L43" s="100" t="n">
        <v>6.38495751E8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895</v>
      </c>
      <c r="C44" s="104" t="n">
        <v>6.89077222E8</v>
      </c>
      <c r="D44" s="104" t="n">
        <v>7.73781068E8</v>
      </c>
      <c r="E44" s="104" t="n">
        <v>7.7576639E8</v>
      </c>
      <c r="F44" s="104" t="n">
        <v>8.17260631E8</v>
      </c>
      <c r="G44" s="104" t="n">
        <v>8.52664473E8</v>
      </c>
      <c r="H44" s="104" t="n">
        <v>9.083522E8</v>
      </c>
      <c r="I44" s="104" t="n">
        <v>9.31770546E8</v>
      </c>
      <c r="J44" s="104" t="n">
        <v>9.58329673E8</v>
      </c>
      <c r="K44" s="104" t="n">
        <v>9.64534581E8</v>
      </c>
      <c r="L44" s="104" t="n">
        <v>9.79622536E8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896</v>
      </c>
      <c r="C45" s="108" t="n">
        <v>5.20881421E8</v>
      </c>
      <c r="D45" s="108" t="n">
        <v>5.56048983E8</v>
      </c>
      <c r="E45" s="108" t="n">
        <v>5.55777261E8</v>
      </c>
      <c r="F45" s="108" t="n">
        <v>5.79944813E8</v>
      </c>
      <c r="G45" s="108" t="n">
        <v>5.89395571E8</v>
      </c>
      <c r="H45" s="108" t="n">
        <v>6.30852467E8</v>
      </c>
      <c r="I45" s="108" t="n">
        <v>6.74950036E8</v>
      </c>
      <c r="J45" s="108" t="n">
        <v>6.79559115E8</v>
      </c>
      <c r="K45" s="108" t="n">
        <v>7.04747567E8</v>
      </c>
      <c r="L45" s="108" t="n">
        <v>7.02184028E8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897</v>
      </c>
      <c r="C46" s="112" t="n">
        <v>8.37105898E8</v>
      </c>
      <c r="D46" s="112" t="n">
        <v>9.08486219E8</v>
      </c>
      <c r="E46" s="112" t="n">
        <v>9.03918284E8</v>
      </c>
      <c r="F46" s="112" t="n">
        <v>9.90115713E8</v>
      </c>
      <c r="G46" s="112" t="n">
        <v>9.82630474E8</v>
      </c>
      <c r="H46" s="112" t="n">
        <v>1.033358556E9</v>
      </c>
      <c r="I46" s="112" t="n">
        <v>1.078819173E9</v>
      </c>
      <c r="J46" s="112" t="n">
        <v>1.204127292E9</v>
      </c>
      <c r="K46" s="112" t="n">
        <v>1.36314127E9</v>
      </c>
      <c r="L46" s="112" t="n">
        <v>1.160519575E9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898</v>
      </c>
      <c r="C47" s="116" t="n">
        <v>9.16008834E8</v>
      </c>
      <c r="D47" s="116" t="n">
        <v>9.18888695E8</v>
      </c>
      <c r="E47" s="116" t="n">
        <v>9.55507019E8</v>
      </c>
      <c r="F47" s="116" t="n">
        <v>1.004790174E9</v>
      </c>
      <c r="G47" s="116" t="n">
        <v>9.90997593E8</v>
      </c>
      <c r="H47" s="116" t="n">
        <v>1.05328849E9</v>
      </c>
      <c r="I47" s="116" t="n">
        <v>1.104701696E9</v>
      </c>
      <c r="J47" s="116" t="n">
        <v>1.379060358E9</v>
      </c>
      <c r="K47" s="116" t="n">
        <v>1.170077164E9</v>
      </c>
      <c r="L47" s="116" t="n">
        <v>1.14634559E9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899</v>
      </c>
      <c r="C48" s="120" t="n">
        <v>3.35120594E8</v>
      </c>
      <c r="D48" s="120" t="n">
        <v>3.541296E8</v>
      </c>
      <c r="E48" s="120" t="n">
        <v>3.60384E8</v>
      </c>
      <c r="F48" s="120" t="n">
        <v>3.79358E8</v>
      </c>
      <c r="G48" s="120" t="n">
        <v>3.86056E8</v>
      </c>
      <c r="H48" s="120" t="n">
        <v>4.05985E8</v>
      </c>
      <c r="I48" s="120" t="n">
        <v>4.54331E8</v>
      </c>
      <c r="J48" s="120" t="n">
        <v>4.32076E8</v>
      </c>
      <c r="K48" s="120" t="n">
        <v>4.46521E8</v>
      </c>
      <c r="L48" s="120" t="n">
        <v>4.38946E8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900</v>
      </c>
      <c r="C49" s="124" t="n">
        <v>2.34225698E8</v>
      </c>
      <c r="D49" s="124" t="n">
        <v>2.13798225E8</v>
      </c>
      <c r="E49" s="124" t="n">
        <v>2.19308278E8</v>
      </c>
      <c r="F49" s="124" t="n">
        <v>2.2187E8</v>
      </c>
      <c r="G49" s="124" t="n">
        <v>2.27606E8</v>
      </c>
      <c r="H49" s="124" t="n">
        <v>2.3141E8</v>
      </c>
      <c r="I49" s="124" t="n">
        <v>2.58276E8</v>
      </c>
      <c r="J49" s="124" t="n">
        <v>2.6161E8</v>
      </c>
      <c r="K49" s="124" t="n">
        <v>2.1944E8</v>
      </c>
      <c r="L49" s="124" t="n">
        <v>2.82950102E8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901</v>
      </c>
      <c r="C50" s="128" t="n">
        <v>1.64680626E8</v>
      </c>
      <c r="D50" s="128" t="n">
        <v>1.7103E8</v>
      </c>
      <c r="E50" s="128" t="n">
        <v>1.663616E8</v>
      </c>
      <c r="F50" s="128" t="n">
        <v>1.819454E8</v>
      </c>
      <c r="G50" s="128" t="n">
        <v>1.84607E8</v>
      </c>
      <c r="H50" s="128" t="n">
        <v>2.0076E8</v>
      </c>
      <c r="I50" s="128" t="n">
        <v>2.29463499E8</v>
      </c>
      <c r="J50" s="128" t="n">
        <v>2.33575E8</v>
      </c>
      <c r="K50" s="128" t="n">
        <v>2.31912E8</v>
      </c>
      <c r="L50" s="128" t="n">
        <v>2.36446E8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902</v>
      </c>
      <c r="C51" s="132" t="n">
        <v>3.47396E8</v>
      </c>
      <c r="D51" s="132" t="n">
        <v>3.04505E8</v>
      </c>
      <c r="E51" s="132" t="n">
        <v>3.07019E8</v>
      </c>
      <c r="F51" s="132" t="n">
        <v>2.93893E8</v>
      </c>
      <c r="G51" s="132" t="n">
        <v>2.86250895E8</v>
      </c>
      <c r="H51" s="132" t="n">
        <v>3.10165E8</v>
      </c>
      <c r="I51" s="132" t="n">
        <v>2.91068E8</v>
      </c>
      <c r="J51" s="132" t="n">
        <v>2.9977625E8</v>
      </c>
      <c r="K51" s="132" t="n">
        <v>3.01021E8</v>
      </c>
      <c r="L51" s="132" t="n">
        <v>2.99461E8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903</v>
      </c>
      <c r="C52" s="136" t="n">
        <v>1.16289433E8</v>
      </c>
      <c r="D52" s="136" t="n">
        <v>1.10873193E8</v>
      </c>
      <c r="E52" s="136" t="n">
        <v>1.12541635E8</v>
      </c>
      <c r="F52" s="136" t="n">
        <v>1.3049328E8</v>
      </c>
      <c r="G52" s="136" t="n">
        <v>1.15760026E8</v>
      </c>
      <c r="H52" s="136" t="n">
        <v>1.17477834E8</v>
      </c>
      <c r="I52" s="136" t="n">
        <v>1.19552E8</v>
      </c>
      <c r="J52" s="136" t="n">
        <v>1.2623737E8</v>
      </c>
      <c r="K52" s="136" t="n">
        <v>1.2495703E8</v>
      </c>
      <c r="L52" s="136" t="n">
        <v>1.301714E8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904</v>
      </c>
      <c r="C53" s="140" t="n">
        <v>1.32793668E8</v>
      </c>
      <c r="D53" s="140" t="n">
        <v>1.2251624E8</v>
      </c>
      <c r="E53" s="140" t="n">
        <v>1.2834E8</v>
      </c>
      <c r="F53" s="140" t="n">
        <v>1.53281217E8</v>
      </c>
      <c r="G53" s="140" t="n">
        <v>1.3205814E8</v>
      </c>
      <c r="H53" s="140" t="n">
        <v>1.43164913E8</v>
      </c>
      <c r="I53" s="140" t="n">
        <v>1.64162E8</v>
      </c>
      <c r="J53" s="140" t="n">
        <v>1.6755223E8</v>
      </c>
      <c r="K53" s="140" t="n">
        <v>1.7498746E8</v>
      </c>
      <c r="L53" s="140" t="n">
        <v>1.94734169E8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905</v>
      </c>
      <c r="C54" s="144" t="n">
        <v>1.16064385E8</v>
      </c>
      <c r="D54" s="144" t="n">
        <v>1.04602563E8</v>
      </c>
      <c r="E54" s="144" t="n">
        <v>1.19148888E8</v>
      </c>
      <c r="F54" s="144" t="n">
        <v>1.11540061E8</v>
      </c>
      <c r="G54" s="144" t="n">
        <v>1.058338E8</v>
      </c>
      <c r="H54" s="144" t="n">
        <v>9.0146988E7</v>
      </c>
      <c r="I54" s="144" t="n">
        <v>1.05048E8</v>
      </c>
      <c r="J54" s="144" t="n">
        <v>9.69368E7</v>
      </c>
      <c r="K54" s="144" t="n">
        <v>9.77859E7</v>
      </c>
      <c r="L54" s="144" t="n">
        <v>9.1384E7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906</v>
      </c>
      <c r="C55" s="148" t="n">
        <v>1.0654272E8</v>
      </c>
      <c r="D55" s="148" t="n">
        <v>1.3897907E8</v>
      </c>
      <c r="E55" s="148" t="n">
        <v>1.24637753E8</v>
      </c>
      <c r="F55" s="148" t="n">
        <v>1.31854413E8</v>
      </c>
      <c r="G55" s="148" t="n">
        <v>1.32436198E8</v>
      </c>
      <c r="H55" s="148" t="n">
        <v>1.35311216E8</v>
      </c>
      <c r="I55" s="148" t="n">
        <v>1.42628718E8</v>
      </c>
      <c r="J55" s="148" t="n">
        <v>1.37994443E8</v>
      </c>
      <c r="K55" s="148" t="n">
        <v>1.36596242E8</v>
      </c>
      <c r="L55" s="148" t="n">
        <v>1.45807709E8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907</v>
      </c>
      <c r="C56" s="152" t="n">
        <v>1.2279317E7</v>
      </c>
      <c r="D56" s="152" t="n">
        <v>1.4559112E7</v>
      </c>
      <c r="E56" s="152" t="n">
        <v>1.3799044E7</v>
      </c>
      <c r="F56" s="152" t="n">
        <v>1.3274823E7</v>
      </c>
      <c r="G56" s="152" t="n">
        <v>1.5958586E7</v>
      </c>
      <c r="H56" s="152" t="n">
        <v>1.6393572E7</v>
      </c>
      <c r="I56" s="152" t="n">
        <v>1.891972E7</v>
      </c>
      <c r="J56" s="152" t="n">
        <v>1.9255099E7</v>
      </c>
      <c r="K56" s="152" t="n">
        <v>2.0019344E7</v>
      </c>
      <c r="L56" s="152" t="n">
        <v>1.7562413E7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908</v>
      </c>
      <c r="C57" s="156" t="n">
        <v>9.5691612E7</v>
      </c>
      <c r="D57" s="156" t="n">
        <v>8.8148785E7</v>
      </c>
      <c r="E57" s="156" t="n">
        <v>9.3339204E7</v>
      </c>
      <c r="F57" s="156" t="n">
        <v>9.9053967E7</v>
      </c>
      <c r="G57" s="156" t="n">
        <v>1.00619385E8</v>
      </c>
      <c r="H57" s="156" t="n">
        <v>1.05872466E8</v>
      </c>
      <c r="I57" s="156" t="n">
        <v>1.10025047E8</v>
      </c>
      <c r="J57" s="156" t="n">
        <v>1.11319851E8</v>
      </c>
      <c r="K57" s="156" t="n">
        <v>1.09498017E8</v>
      </c>
      <c r="L57" s="156" t="n">
        <v>1.1464251E8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909</v>
      </c>
      <c r="C58" s="160" t="n">
        <v>2.80643E8</v>
      </c>
      <c r="D58" s="160" t="n">
        <v>2.98532E8</v>
      </c>
      <c r="E58" s="160" t="n">
        <v>3.15432E8</v>
      </c>
      <c r="F58" s="160" t="n">
        <v>3.38627E8</v>
      </c>
      <c r="G58" s="160" t="n">
        <v>3.27075E8</v>
      </c>
      <c r="H58" s="160" t="n">
        <v>3.61809E8</v>
      </c>
      <c r="I58" s="160" t="n">
        <v>3.81609E8</v>
      </c>
      <c r="J58" s="160" t="n">
        <v>3.63262E8</v>
      </c>
      <c r="K58" s="160" t="n">
        <v>3.52424E8</v>
      </c>
      <c r="L58" s="160" t="n">
        <v>3.665362E8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910</v>
      </c>
      <c r="C59" s="164" t="n">
        <v>4.9323783E7</v>
      </c>
      <c r="D59" s="164" t="n">
        <v>4.9849154E7</v>
      </c>
      <c r="E59" s="164" t="n">
        <v>5.5806435E7</v>
      </c>
      <c r="F59" s="164" t="n">
        <v>6.5559651E7</v>
      </c>
      <c r="G59" s="164" t="n">
        <v>5.6866408E7</v>
      </c>
      <c r="H59" s="164" t="n">
        <v>5.3729368E7</v>
      </c>
      <c r="I59" s="164" t="n">
        <v>5.8613776E7</v>
      </c>
      <c r="J59" s="164" t="n">
        <v>5.4399479E7</v>
      </c>
      <c r="K59" s="164" t="n">
        <v>5.4718818E7</v>
      </c>
      <c r="L59" s="164" t="n">
        <v>6.0851081E7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911</v>
      </c>
      <c r="C60" s="168" t="n">
        <v>1.92145054E8</v>
      </c>
      <c r="D60" s="168" t="n">
        <v>1.870411E8</v>
      </c>
      <c r="E60" s="168" t="n">
        <v>1.82989643E8</v>
      </c>
      <c r="F60" s="168" t="n">
        <v>1.82756032E8</v>
      </c>
      <c r="G60" s="168" t="n">
        <v>2.02520785E8</v>
      </c>
      <c r="H60" s="168" t="n">
        <v>2.38038367E8</v>
      </c>
      <c r="I60" s="168" t="n">
        <v>2.2462256E8</v>
      </c>
      <c r="J60" s="168" t="n">
        <v>2.10216608E8</v>
      </c>
      <c r="K60" s="168" t="n">
        <v>2.11367986E8</v>
      </c>
      <c r="L60" s="168" t="n">
        <v>2.19519121E8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912</v>
      </c>
      <c r="C61" s="172" t="n">
        <v>6.1735566E7</v>
      </c>
      <c r="D61" s="172" t="n">
        <v>5.7868E7</v>
      </c>
      <c r="E61" s="172" t="n">
        <v>5.868E7</v>
      </c>
      <c r="F61" s="172" t="n">
        <v>5.9941E7</v>
      </c>
      <c r="G61" s="172" t="n">
        <v>6.1545E7</v>
      </c>
      <c r="H61" s="172" t="n">
        <v>6.4787E7</v>
      </c>
      <c r="I61" s="172" t="n">
        <v>1.07857E8</v>
      </c>
      <c r="J61" s="172" t="n">
        <v>7.0109E7</v>
      </c>
      <c r="K61" s="172" t="n">
        <v>7.0314E7</v>
      </c>
      <c r="L61" s="172" t="n">
        <v>7.1009E7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913</v>
      </c>
      <c r="C62" s="176" t="n">
        <v>2.35109E8</v>
      </c>
      <c r="D62" s="176" t="n">
        <v>2.45722116E8</v>
      </c>
      <c r="E62" s="176" t="n">
        <v>2.49498777E8</v>
      </c>
      <c r="F62" s="176" t="n">
        <v>2.72668157E8</v>
      </c>
      <c r="G62" s="176" t="n">
        <v>2.67726214E8</v>
      </c>
      <c r="H62" s="176" t="n">
        <v>2.74134959E8</v>
      </c>
      <c r="I62" s="176" t="n">
        <v>2.91296889E8</v>
      </c>
      <c r="J62" s="176" t="n">
        <v>2.7479762E8</v>
      </c>
      <c r="K62" s="176" t="n">
        <v>2.79488546E8</v>
      </c>
      <c r="L62" s="176" t="n">
        <v>2.93308033E8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914</v>
      </c>
      <c r="C63" s="180" t="n">
        <v>2.83264804E8</v>
      </c>
      <c r="D63" s="180" t="n">
        <v>2.74850428E8</v>
      </c>
      <c r="E63" s="180" t="n">
        <v>2.85646526E8</v>
      </c>
      <c r="F63" s="180" t="n">
        <v>2.98426238E8</v>
      </c>
      <c r="G63" s="180" t="n">
        <v>3.03213447E8</v>
      </c>
      <c r="H63" s="180" t="n">
        <v>3.19805255E8</v>
      </c>
      <c r="I63" s="180" t="n">
        <v>3.36464204E8</v>
      </c>
      <c r="J63" s="180" t="n">
        <v>3.33877252E8</v>
      </c>
      <c r="K63" s="180" t="n">
        <v>3.35406144E8</v>
      </c>
      <c r="L63" s="180" t="n">
        <v>3.3984741E8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915</v>
      </c>
      <c r="C64" s="184" t="n">
        <v>5.907116E7</v>
      </c>
      <c r="D64" s="184" t="n">
        <v>6.3657E7</v>
      </c>
      <c r="E64" s="184" t="n">
        <v>6.0089E7</v>
      </c>
      <c r="F64" s="184" t="n">
        <v>6.9885901E7</v>
      </c>
      <c r="G64" s="184" t="n">
        <v>7.4900082E7</v>
      </c>
      <c r="H64" s="184" t="n">
        <v>6.7275485E7</v>
      </c>
      <c r="I64" s="184" t="n">
        <v>7.3372011E7</v>
      </c>
      <c r="J64" s="184" t="n">
        <v>7.150974E7</v>
      </c>
      <c r="K64" s="184" t="n">
        <v>7.389832E7</v>
      </c>
      <c r="L64" s="184" t="n">
        <v>7.163983E7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916</v>
      </c>
      <c r="C65" s="188" t="n">
        <v>7.1922187E7</v>
      </c>
      <c r="D65" s="188" t="n">
        <v>6.7660363E7</v>
      </c>
      <c r="E65" s="188" t="n">
        <v>6.6380316E7</v>
      </c>
      <c r="F65" s="188" t="n">
        <v>7.7459252E7</v>
      </c>
      <c r="G65" s="188" t="n">
        <v>7.6269878E7</v>
      </c>
      <c r="H65" s="188" t="n">
        <v>8.0335135E7</v>
      </c>
      <c r="I65" s="188" t="n">
        <v>8.771426E7</v>
      </c>
      <c r="J65" s="188" t="n">
        <v>9.4471919E7</v>
      </c>
      <c r="K65" s="188" t="n">
        <v>8.9389708E7</v>
      </c>
      <c r="L65" s="188" t="n">
        <v>9.6184566E7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917</v>
      </c>
      <c r="C66" s="192" t="n">
        <v>7.1641122E7</v>
      </c>
      <c r="D66" s="192" t="n">
        <v>7.5850001E7</v>
      </c>
      <c r="E66" s="192" t="n">
        <v>8.061E7</v>
      </c>
      <c r="F66" s="192" t="n">
        <v>7.5965E7</v>
      </c>
      <c r="G66" s="192" t="n">
        <v>8.5584173E7</v>
      </c>
      <c r="H66" s="192" t="n">
        <v>7.2411E7</v>
      </c>
      <c r="I66" s="192" t="n">
        <v>7.7164E7</v>
      </c>
      <c r="J66" s="192" t="n">
        <v>6.6087017E7</v>
      </c>
      <c r="K66" s="192" t="n">
        <v>6.4240853E7</v>
      </c>
      <c r="L66" s="192" t="n">
        <v>6.1727781E7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918</v>
      </c>
      <c r="C67" s="196" t="n">
        <v>7.9142851E7</v>
      </c>
      <c r="D67" s="196" t="n">
        <v>7.4157263E7</v>
      </c>
      <c r="E67" s="196" t="n">
        <v>7.8443679E7</v>
      </c>
      <c r="F67" s="196" t="n">
        <v>1.11868603E8</v>
      </c>
      <c r="G67" s="196" t="n">
        <v>8.9124728E7</v>
      </c>
      <c r="H67" s="196" t="n">
        <v>8.409556E7</v>
      </c>
      <c r="I67" s="196" t="n">
        <v>9.412429E7</v>
      </c>
      <c r="J67" s="196" t="n">
        <v>8.7260586E7</v>
      </c>
      <c r="K67" s="196" t="n">
        <v>9.3232839E7</v>
      </c>
      <c r="L67" s="196" t="n">
        <v>1.06581343E8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919</v>
      </c>
      <c r="C68" s="200" t="n">
        <v>4.2420242E7</v>
      </c>
      <c r="D68" s="200" t="n">
        <v>4.262366E7</v>
      </c>
      <c r="E68" s="200" t="n">
        <v>6.2865E7</v>
      </c>
      <c r="F68" s="200" t="n">
        <v>6.6401542E7</v>
      </c>
      <c r="G68" s="200" t="n">
        <v>4.40164E7</v>
      </c>
      <c r="H68" s="200" t="n">
        <v>5.05728E7</v>
      </c>
      <c r="I68" s="200" t="n">
        <v>5.92832E7</v>
      </c>
      <c r="J68" s="200" t="n">
        <v>5.660038E7</v>
      </c>
      <c r="K68" s="200" t="n">
        <v>5.304116E7</v>
      </c>
      <c r="L68" s="200" t="n">
        <v>5.238008E7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920</v>
      </c>
      <c r="C69" s="204" t="n">
        <v>3.75106488E8</v>
      </c>
      <c r="D69" s="204" t="n">
        <v>3.69267E8</v>
      </c>
      <c r="E69" s="204" t="n">
        <v>3.86606E8</v>
      </c>
      <c r="F69" s="204" t="n">
        <v>3.88683E8</v>
      </c>
      <c r="G69" s="204" t="n">
        <v>4.13094E8</v>
      </c>
      <c r="H69" s="204" t="n">
        <v>4.19347E8</v>
      </c>
      <c r="I69" s="204" t="n">
        <v>4.5025784E8</v>
      </c>
      <c r="J69" s="204" t="n">
        <v>4.5262584E8</v>
      </c>
      <c r="K69" s="204" t="n">
        <v>4.64395E8</v>
      </c>
      <c r="L69" s="204" t="n">
        <v>4.65983E8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921</v>
      </c>
      <c r="C70" s="208" t="n">
        <v>1.88737834E8</v>
      </c>
      <c r="D70" s="208" t="n">
        <v>1.7853E8</v>
      </c>
      <c r="E70" s="208" t="n">
        <v>1.83282E8</v>
      </c>
      <c r="F70" s="208" t="n">
        <v>1.883726E8</v>
      </c>
      <c r="G70" s="208" t="n">
        <v>1.8396468E8</v>
      </c>
      <c r="H70" s="208" t="n">
        <v>2.03668E8</v>
      </c>
      <c r="I70" s="208" t="n">
        <v>2.09478E8</v>
      </c>
      <c r="J70" s="208" t="n">
        <v>2.18617E8</v>
      </c>
      <c r="K70" s="208" t="n">
        <v>2.17873E8</v>
      </c>
      <c r="L70" s="208" t="n">
        <v>2.56775E8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922</v>
      </c>
      <c r="C71" s="212" t="n">
        <v>9.3321E7</v>
      </c>
      <c r="D71" s="212" t="n">
        <v>8.7363E7</v>
      </c>
      <c r="E71" s="212" t="n">
        <v>8.221667E7</v>
      </c>
      <c r="F71" s="212" t="n">
        <v>9.80523E7</v>
      </c>
      <c r="G71" s="212" t="n">
        <v>9.3479E7</v>
      </c>
      <c r="H71" s="212" t="n">
        <v>9.5763E7</v>
      </c>
      <c r="I71" s="212" t="n">
        <v>9.9319E7</v>
      </c>
      <c r="J71" s="212" t="n">
        <v>1.04675E8</v>
      </c>
      <c r="K71" s="212" t="n">
        <v>1.26646E8</v>
      </c>
      <c r="L71" s="212" t="n">
        <v>1.71934E8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923</v>
      </c>
      <c r="C72" s="216" t="n">
        <v>9.0805E7</v>
      </c>
      <c r="D72" s="216" t="n">
        <v>7.5417E7</v>
      </c>
      <c r="E72" s="216" t="n">
        <v>8.7142E7</v>
      </c>
      <c r="F72" s="216" t="n">
        <v>9.0161E7</v>
      </c>
      <c r="G72" s="216" t="n">
        <v>7.0523E7</v>
      </c>
      <c r="H72" s="216" t="n">
        <v>6.7962E7</v>
      </c>
      <c r="I72" s="216" t="n">
        <v>9.0202E7</v>
      </c>
      <c r="J72" s="216" t="n">
        <v>1.19171E8</v>
      </c>
      <c r="K72" s="216" t="n">
        <v>1.00133E8</v>
      </c>
      <c r="L72" s="216" t="n">
        <v>9.9495E7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924</v>
      </c>
      <c r="C73" s="220" t="n">
        <v>2.18479035E8</v>
      </c>
      <c r="D73" s="220" t="n">
        <v>1.98776928E8</v>
      </c>
      <c r="E73" s="220" t="n">
        <v>2.04613807E8</v>
      </c>
      <c r="F73" s="220" t="n">
        <v>2.09478418E8</v>
      </c>
      <c r="G73" s="220" t="n">
        <v>2.11592131E8</v>
      </c>
      <c r="H73" s="220" t="n">
        <v>2.30177585E8</v>
      </c>
      <c r="I73" s="220" t="n">
        <v>2.41816E8</v>
      </c>
      <c r="J73" s="220" t="n">
        <v>2.46172896E8</v>
      </c>
      <c r="K73" s="220" t="n">
        <v>2.463194E8</v>
      </c>
      <c r="L73" s="220" t="n">
        <v>2.50859951E8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925</v>
      </c>
      <c r="C74" s="224" t="n">
        <v>2.00714885E8</v>
      </c>
      <c r="D74" s="224" t="n">
        <v>2.08579E8</v>
      </c>
      <c r="E74" s="224" t="n">
        <v>2.0347E8</v>
      </c>
      <c r="F74" s="224" t="n">
        <v>1.95847E8</v>
      </c>
      <c r="G74" s="224" t="n">
        <v>1.99918657E8</v>
      </c>
      <c r="H74" s="224" t="n">
        <v>2.20590622E8</v>
      </c>
      <c r="I74" s="224" t="n">
        <v>2.3681E8</v>
      </c>
      <c r="J74" s="224" t="n">
        <v>2.3255564E8</v>
      </c>
      <c r="K74" s="224" t="n">
        <v>2.3358736E8</v>
      </c>
      <c r="L74" s="224" t="n">
        <v>2.4501278E8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926</v>
      </c>
      <c r="C75" s="228" t="n">
        <v>9.0374137E7</v>
      </c>
      <c r="D75" s="228" t="n">
        <v>9.127848E7</v>
      </c>
      <c r="E75" s="228" t="n">
        <v>8.67614E7</v>
      </c>
      <c r="F75" s="228" t="n">
        <v>9.0029E7</v>
      </c>
      <c r="G75" s="228" t="n">
        <v>8.714982E7</v>
      </c>
      <c r="H75" s="228" t="n">
        <v>8.439E7</v>
      </c>
      <c r="I75" s="228" t="n">
        <v>8.5775485E7</v>
      </c>
      <c r="J75" s="228" t="n">
        <v>8.585857E7</v>
      </c>
      <c r="K75" s="228" t="n">
        <v>8.606684E7</v>
      </c>
      <c r="L75" s="228" t="n">
        <v>8.76954E7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927</v>
      </c>
      <c r="C76" s="232" t="n">
        <v>1.48585015E8</v>
      </c>
      <c r="D76" s="232" t="n">
        <v>1.46148095E8</v>
      </c>
      <c r="E76" s="232" t="n">
        <v>1.46212388E8</v>
      </c>
      <c r="F76" s="232" t="n">
        <v>1.52017416E8</v>
      </c>
      <c r="G76" s="232" t="n">
        <v>1.5016806E8</v>
      </c>
      <c r="H76" s="232" t="n">
        <v>1.65630981E8</v>
      </c>
      <c r="I76" s="232" t="n">
        <v>1.74934546E8</v>
      </c>
      <c r="J76" s="232" t="n">
        <v>2.1760584E8</v>
      </c>
      <c r="K76" s="232" t="n">
        <v>1.90804249E8</v>
      </c>
      <c r="L76" s="232" t="n">
        <v>1.9120078E8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928</v>
      </c>
      <c r="C77" s="236" t="n">
        <v>8.7013173E7</v>
      </c>
      <c r="D77" s="236" t="n">
        <v>7.607876E7</v>
      </c>
      <c r="E77" s="236" t="n">
        <v>7.220148E7</v>
      </c>
      <c r="F77" s="236" t="n">
        <v>9.833476E7</v>
      </c>
      <c r="G77" s="236" t="n">
        <v>7.832536E7</v>
      </c>
      <c r="H77" s="236" t="n">
        <v>9.291996E7</v>
      </c>
      <c r="I77" s="236" t="n">
        <v>9.1596263E7</v>
      </c>
      <c r="J77" s="236" t="n">
        <v>8.1538185E7</v>
      </c>
      <c r="K77" s="236" t="n">
        <v>7.7499507E7</v>
      </c>
      <c r="L77" s="236" t="n">
        <v>8.3469E7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929</v>
      </c>
      <c r="C78" s="240" t="n">
        <v>2.25543644E8</v>
      </c>
      <c r="D78" s="240" t="n">
        <v>2.31577721E8</v>
      </c>
      <c r="E78" s="240" t="n">
        <v>2.27451387E8</v>
      </c>
      <c r="F78" s="240" t="n">
        <v>2.37322984E8</v>
      </c>
      <c r="G78" s="240" t="n">
        <v>2.43933169E8</v>
      </c>
      <c r="H78" s="240" t="n">
        <v>2.6208085E8</v>
      </c>
      <c r="I78" s="240" t="n">
        <v>2.77901257E8</v>
      </c>
      <c r="J78" s="240" t="n">
        <v>2.72950301E8</v>
      </c>
      <c r="K78" s="240" t="n">
        <v>2.64322314E8</v>
      </c>
      <c r="L78" s="240" t="n">
        <v>2.71295939E8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930</v>
      </c>
      <c r="C79" s="244" t="n">
        <v>7.6689E7</v>
      </c>
      <c r="D79" s="244" t="n">
        <v>7.207E7</v>
      </c>
      <c r="E79" s="244" t="n">
        <v>7.28979E7</v>
      </c>
      <c r="F79" s="244" t="n">
        <v>7.95827E7</v>
      </c>
      <c r="G79" s="244" t="n">
        <v>8.068948E7</v>
      </c>
      <c r="H79" s="244" t="n">
        <v>9.164472E7</v>
      </c>
      <c r="I79" s="244" t="n">
        <v>1.0053826E8</v>
      </c>
      <c r="J79" s="244" t="n">
        <v>1.0024701E8</v>
      </c>
      <c r="K79" s="244" t="n">
        <v>1.06919E8</v>
      </c>
      <c r="L79" s="244" t="n">
        <v>1.03725118E8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931</v>
      </c>
      <c r="C80" s="248" t="n">
        <v>1.0226271E8</v>
      </c>
      <c r="D80" s="248" t="n">
        <v>1.08789464E8</v>
      </c>
      <c r="E80" s="248" t="n">
        <v>9.4232669E7</v>
      </c>
      <c r="F80" s="248" t="n">
        <v>9.717108E7</v>
      </c>
      <c r="G80" s="248" t="n">
        <v>8.9950698E7</v>
      </c>
      <c r="H80" s="248" t="n">
        <v>1.18874647E8</v>
      </c>
      <c r="I80" s="248" t="n">
        <v>9.8675652E7</v>
      </c>
      <c r="J80" s="248" t="n">
        <v>9.9069735E7</v>
      </c>
      <c r="K80" s="248" t="n">
        <v>1.07971012E8</v>
      </c>
      <c r="L80" s="248" t="n">
        <v>1.05152495E8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932</v>
      </c>
      <c r="C81" s="252" t="n">
        <v>9.4855E7</v>
      </c>
      <c r="D81" s="252" t="n">
        <v>7.975996E7</v>
      </c>
      <c r="E81" s="252" t="n">
        <v>8.000198E7</v>
      </c>
      <c r="F81" s="252" t="n">
        <v>8.0754355E7</v>
      </c>
      <c r="G81" s="252" t="n">
        <v>8.308872E7</v>
      </c>
      <c r="H81" s="252" t="n">
        <v>8.74943E7</v>
      </c>
      <c r="I81" s="252" t="n">
        <v>1.0201794E8</v>
      </c>
      <c r="J81" s="252" t="n">
        <v>9.919722E7</v>
      </c>
      <c r="K81" s="252" t="n">
        <v>1.05612268E8</v>
      </c>
      <c r="L81" s="252" t="n">
        <v>9.955286E7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933</v>
      </c>
      <c r="C82" s="256" t="n">
        <v>1.08151E8</v>
      </c>
      <c r="D82" s="256" t="n">
        <v>1.08145487E8</v>
      </c>
      <c r="E82" s="256" t="n">
        <v>1.28609887E8</v>
      </c>
      <c r="F82" s="256" t="n">
        <v>1.34724617E8</v>
      </c>
      <c r="G82" s="256" t="n">
        <v>1.0545692E8</v>
      </c>
      <c r="H82" s="256" t="n">
        <v>1.2498737E8</v>
      </c>
      <c r="I82" s="256" t="n">
        <v>1.35752387E8</v>
      </c>
      <c r="J82" s="256" t="n">
        <v>1.35032532E8</v>
      </c>
      <c r="K82" s="256" t="n">
        <v>1.4209076E8</v>
      </c>
      <c r="L82" s="256" t="n">
        <v>1.3640916E8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934</v>
      </c>
      <c r="C83" s="260" t="n">
        <v>2.32821515E8</v>
      </c>
      <c r="D83" s="260" t="n">
        <v>2.44303063E8</v>
      </c>
      <c r="E83" s="260" t="n">
        <v>2.49085965E8</v>
      </c>
      <c r="F83" s="260" t="n">
        <v>2.60915022E8</v>
      </c>
      <c r="G83" s="260" t="n">
        <v>2.80098823E8</v>
      </c>
      <c r="H83" s="260" t="n">
        <v>2.71615189E8</v>
      </c>
      <c r="I83" s="260" t="n">
        <v>2.8791387E8</v>
      </c>
      <c r="J83" s="260" t="n">
        <v>2.771541E8</v>
      </c>
      <c r="K83" s="260" t="n">
        <v>2.72976398E8</v>
      </c>
      <c r="L83" s="260" t="n">
        <v>2.80049243E8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935</v>
      </c>
      <c r="C84" s="264" t="n">
        <v>9.8516858E7</v>
      </c>
      <c r="D84" s="264" t="n">
        <v>8.323842E7</v>
      </c>
      <c r="E84" s="264" t="n">
        <v>9.360436E7</v>
      </c>
      <c r="F84" s="264" t="n">
        <v>8.6987315E7</v>
      </c>
      <c r="G84" s="264" t="n">
        <v>1.07654541E8</v>
      </c>
      <c r="H84" s="264" t="n">
        <v>9.2179E7</v>
      </c>
      <c r="I84" s="264" t="n">
        <v>1.14696E8</v>
      </c>
      <c r="J84" s="264" t="n">
        <v>1.15771E8</v>
      </c>
      <c r="K84" s="264" t="n">
        <v>9.5458E7</v>
      </c>
      <c r="L84" s="264" t="n">
        <v>1.035473E8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936</v>
      </c>
      <c r="C85" s="268" t="n">
        <v>1.38480738E8</v>
      </c>
      <c r="D85" s="268" t="n">
        <v>1.7135E8</v>
      </c>
      <c r="E85" s="268" t="n">
        <v>1.76496E8</v>
      </c>
      <c r="F85" s="268" t="n">
        <v>1.55766E8</v>
      </c>
      <c r="G85" s="268" t="n">
        <v>1.749626E8</v>
      </c>
      <c r="H85" s="268" t="n">
        <v>1.689706E8</v>
      </c>
      <c r="I85" s="268" t="n">
        <v>1.396691E8</v>
      </c>
      <c r="J85" s="268" t="n">
        <v>1.899758E8</v>
      </c>
      <c r="K85" s="268" t="n">
        <v>1.40409E8</v>
      </c>
      <c r="L85" s="268" t="n">
        <v>1.401874E8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937</v>
      </c>
      <c r="C86" s="272" t="n">
        <v>2.34608986E8</v>
      </c>
      <c r="D86" s="272" t="n">
        <v>2.576179E8</v>
      </c>
      <c r="E86" s="272" t="n">
        <v>2.821248E8</v>
      </c>
      <c r="F86" s="272" t="n">
        <v>3.05488E8</v>
      </c>
      <c r="G86" s="272" t="n">
        <v>3.31512E8</v>
      </c>
      <c r="H86" s="272" t="n">
        <v>3.09339E8</v>
      </c>
      <c r="I86" s="272" t="n">
        <v>2.97311E8</v>
      </c>
      <c r="J86" s="272" t="n">
        <v>3.0178653E8</v>
      </c>
      <c r="K86" s="272" t="n">
        <v>3.16773E8</v>
      </c>
      <c r="L86" s="272" t="n">
        <v>3.49398E8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938</v>
      </c>
      <c r="C87" s="276" t="n">
        <v>7.394844E7</v>
      </c>
      <c r="D87" s="276" t="n">
        <v>7.0590509E7</v>
      </c>
      <c r="E87" s="276" t="n">
        <v>7.073768E7</v>
      </c>
      <c r="F87" s="276" t="n">
        <v>8.1616235E7</v>
      </c>
      <c r="G87" s="276" t="n">
        <v>8.9995E7</v>
      </c>
      <c r="H87" s="276" t="n">
        <v>8.4506E7</v>
      </c>
      <c r="I87" s="276" t="n">
        <v>7.7883633E7</v>
      </c>
      <c r="J87" s="276" t="n">
        <v>6.8812827E7</v>
      </c>
      <c r="K87" s="276" t="n">
        <v>7.2898337E7</v>
      </c>
      <c r="L87" s="276" t="n">
        <v>7.3411088E7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939</v>
      </c>
      <c r="C88" s="280" t="n">
        <v>2.17291E8</v>
      </c>
      <c r="D88" s="280" t="n">
        <v>2.4027156E8</v>
      </c>
      <c r="E88" s="280" t="n">
        <v>2.2316464E8</v>
      </c>
      <c r="F88" s="280" t="n">
        <v>1.997302E8</v>
      </c>
      <c r="G88" s="280" t="n">
        <v>2.403549E8</v>
      </c>
      <c r="H88" s="280" t="n">
        <v>1.823501E8</v>
      </c>
      <c r="I88" s="280" t="n">
        <v>1.99123E8</v>
      </c>
      <c r="J88" s="280" t="n">
        <v>2.5928988E8</v>
      </c>
      <c r="K88" s="280" t="n">
        <v>1.95128497E8</v>
      </c>
      <c r="L88" s="280" t="n">
        <v>1.79949391E8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940</v>
      </c>
      <c r="C89" s="284" t="n">
        <v>1.42720543E8</v>
      </c>
      <c r="D89" s="284" t="n">
        <v>1.24373E8</v>
      </c>
      <c r="E89" s="284" t="n">
        <v>1.43731E8</v>
      </c>
      <c r="F89" s="284" t="n">
        <v>1.44089E8</v>
      </c>
      <c r="G89" s="284" t="n">
        <v>1.47993329E8</v>
      </c>
      <c r="H89" s="284" t="n">
        <v>1.44278E8</v>
      </c>
      <c r="I89" s="284" t="n">
        <v>1.53269132E8</v>
      </c>
      <c r="J89" s="284" t="n">
        <v>1.32413809E8</v>
      </c>
      <c r="K89" s="284" t="n">
        <v>1.38756045E8</v>
      </c>
      <c r="L89" s="284" t="n">
        <v>3.69616112E8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941</v>
      </c>
      <c r="C90" s="288" t="n">
        <v>3.74644E8</v>
      </c>
      <c r="D90" s="288" t="n">
        <v>4.5161E8</v>
      </c>
      <c r="E90" s="288" t="n">
        <v>4.0072E8</v>
      </c>
      <c r="F90" s="288" t="n">
        <v>4.10585888E8</v>
      </c>
      <c r="G90" s="288" t="n">
        <v>4.3482E8</v>
      </c>
      <c r="H90" s="288" t="n">
        <v>4.74582E8</v>
      </c>
      <c r="I90" s="288" t="n">
        <v>4.4997762E8</v>
      </c>
      <c r="J90" s="288" t="n">
        <v>4.9640228E8</v>
      </c>
      <c r="K90" s="288" t="n">
        <v>4.4762944E8</v>
      </c>
      <c r="L90" s="288" t="n">
        <v>4.6687088E8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942</v>
      </c>
      <c r="C91" s="292" t="n">
        <v>4.4801E7</v>
      </c>
      <c r="D91" s="292" t="n">
        <v>5.8892E7</v>
      </c>
      <c r="E91" s="292" t="n">
        <v>5.6485929E7</v>
      </c>
      <c r="F91" s="292" t="n">
        <v>7.250025E7</v>
      </c>
      <c r="G91" s="292" t="n">
        <v>5.7507E7</v>
      </c>
      <c r="H91" s="292" t="n">
        <v>5.8666E7</v>
      </c>
      <c r="I91" s="292" t="n">
        <v>6.0967E7</v>
      </c>
      <c r="J91" s="292" t="n">
        <v>6.1123E7</v>
      </c>
      <c r="K91" s="292" t="n">
        <v>2.2279E7</v>
      </c>
      <c r="L91" s="292" t="n">
        <v>5.2665E7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943</v>
      </c>
      <c r="C92" s="296" t="n">
        <v>9.9409536E7</v>
      </c>
      <c r="D92" s="296" t="n">
        <v>9.2693046E7</v>
      </c>
      <c r="E92" s="296" t="n">
        <v>1.0468285E8</v>
      </c>
      <c r="F92" s="296" t="n">
        <v>1.16235434E8</v>
      </c>
      <c r="G92" s="296" t="n">
        <v>1.1042612E8</v>
      </c>
      <c r="H92" s="296" t="n">
        <v>1.15237889E8</v>
      </c>
      <c r="I92" s="296" t="n">
        <v>1.279155E8</v>
      </c>
      <c r="J92" s="296" t="n">
        <v>1.17995195E8</v>
      </c>
      <c r="K92" s="296" t="n">
        <v>1.2009943E8</v>
      </c>
      <c r="L92" s="296" t="n">
        <v>1.17084044E8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944</v>
      </c>
      <c r="C93" s="300" t="n">
        <v>1.68584896E8</v>
      </c>
      <c r="D93" s="300" t="n">
        <v>2.00145929E8</v>
      </c>
      <c r="E93" s="300" t="n">
        <v>1.44411063E8</v>
      </c>
      <c r="F93" s="300" t="n">
        <v>1.56275431E8</v>
      </c>
      <c r="G93" s="300" t="n">
        <v>1.926376E8</v>
      </c>
      <c r="H93" s="300" t="n">
        <v>1.67397691E8</v>
      </c>
      <c r="I93" s="300" t="n">
        <v>1.70465691E8</v>
      </c>
      <c r="J93" s="300" t="n">
        <v>1.5664408E8</v>
      </c>
      <c r="K93" s="300" t="n">
        <v>1.52229562E8</v>
      </c>
      <c r="L93" s="300" t="n">
        <v>1.481813E8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945</v>
      </c>
      <c r="C256" s="304" t="n">
        <v>2.4708331393E10</v>
      </c>
      <c r="D256" s="304" t="n">
        <v>2.5407709118E10</v>
      </c>
      <c r="E256" s="304" t="n">
        <v>2.5794059049E10</v>
      </c>
      <c r="F256" s="304" t="n">
        <v>2.6856463384E10</v>
      </c>
      <c r="G256" s="304" t="n">
        <v>2.7496710129E10</v>
      </c>
      <c r="H256" s="304" t="n">
        <v>2.9055855531E10</v>
      </c>
      <c r="I256" s="304" t="n">
        <v>3.0872065121E10</v>
      </c>
      <c r="J256" s="304" t="n">
        <v>3.1477131627E10</v>
      </c>
      <c r="K256" s="304" t="n">
        <v>3.1222989369E10</v>
      </c>
      <c r="L256" s="304" t="n">
        <v>3.2676614411E10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952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歳入（繰入金）（小野町）</v>
      </c>
      <c r="B2" s="7" t="str">
        <f>"（注目する地域）" &amp; E2</f>
        <v>（注目する地域）小野町</v>
      </c>
      <c r="C2" s="8" t="s">
        <v>946</v>
      </c>
      <c r="D2" s="8" t="s">
        <v>947</v>
      </c>
      <c r="E2" s="8" t="s">
        <v>948</v>
      </c>
      <c r="F2" s="8" t="str">
        <f>G2 &amp; "（" &amp; H2 &amp; "）"</f>
        <v>歳入費（円）</v>
      </c>
      <c r="G2" s="8" t="s">
        <v>949</v>
      </c>
      <c r="H2" s="8" t="s">
        <v>950</v>
      </c>
      <c r="I2" s="8" t="s">
        <v>951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5.7695312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953</v>
      </c>
    </row>
    <row r="2" spans="2:259" s="10" customFormat="1" x14ac:dyDescent="0.15">
      <c r="B2" s="11"/>
      <c r="C2" s="11"/>
      <c r="D2" s="11"/>
      <c r="E2" s="309" t="s">
        <v>867</v>
      </c>
      <c r="F2" s="309" t="s">
        <v>868</v>
      </c>
      <c r="G2" s="309" t="s">
        <v>869</v>
      </c>
      <c r="H2" s="309" t="s">
        <v>870</v>
      </c>
      <c r="I2" s="309" t="s">
        <v>871</v>
      </c>
      <c r="J2" s="309" t="s">
        <v>872</v>
      </c>
      <c r="K2" s="309" t="s">
        <v>873</v>
      </c>
      <c r="L2" s="309" t="s">
        <v>874</v>
      </c>
      <c r="M2" s="309" t="s">
        <v>875</v>
      </c>
      <c r="N2" s="309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948</v>
      </c>
      <c r="C3" s="17" t="s">
        <v>877</v>
      </c>
      <c r="D3" s="12" t="s">
        <v>954</v>
      </c>
      <c r="E3" s="312" t="n">
        <v>1.2545318E8</v>
      </c>
      <c r="F3" s="312" t="n">
        <v>1.32138576E8</v>
      </c>
      <c r="G3" s="312" t="n">
        <v>1.33808676E8</v>
      </c>
      <c r="H3" s="312" t="n">
        <v>1.38641265E8</v>
      </c>
      <c r="I3" s="312" t="n">
        <v>1.37128296E8</v>
      </c>
      <c r="J3" s="312" t="n">
        <v>1.41407551E8</v>
      </c>
      <c r="K3" s="312" t="n">
        <v>1.40161471E8</v>
      </c>
      <c r="L3" s="312" t="n">
        <v>1.42006381E8</v>
      </c>
      <c r="M3" s="312" t="n">
        <v>1.36831049E8</v>
      </c>
      <c r="N3" s="312" t="n">
        <v>1.38253422E8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948</v>
      </c>
      <c r="C4" s="17" t="s">
        <v>878</v>
      </c>
      <c r="D4" s="12" t="s">
        <v>954</v>
      </c>
      <c r="E4" s="316" t="n">
        <v>4.3143367E7</v>
      </c>
      <c r="F4" s="316" t="n">
        <v>3.7414854E7</v>
      </c>
      <c r="G4" s="316" t="n">
        <v>3.240104E7</v>
      </c>
      <c r="H4" s="316" t="n">
        <v>3.9836905E7</v>
      </c>
      <c r="I4" s="316" t="n">
        <v>3.5862214E7</v>
      </c>
      <c r="J4" s="316" t="n">
        <v>3.6366766E7</v>
      </c>
      <c r="K4" s="316" t="n">
        <v>4.1240818E7</v>
      </c>
      <c r="L4" s="316" t="n">
        <v>3.8587886E7</v>
      </c>
      <c r="M4" s="316" t="n">
        <v>4.3388852E7</v>
      </c>
      <c r="N4" s="316" t="n">
        <v>4.68271E7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948</v>
      </c>
      <c r="C5" s="17" t="s">
        <v>879</v>
      </c>
      <c r="D5" s="12" t="s">
        <v>954</v>
      </c>
      <c r="E5" s="320" t="n">
        <v>1890393.0</v>
      </c>
      <c r="F5" s="320" t="n">
        <v>0.0</v>
      </c>
      <c r="G5" s="320" t="n">
        <v>0.0</v>
      </c>
      <c r="H5" s="320" t="n">
        <v>1.8001346E7</v>
      </c>
      <c r="I5" s="320" t="n">
        <v>0.0</v>
      </c>
      <c r="J5" s="320" t="n">
        <v>0.0</v>
      </c>
      <c r="K5" s="320" t="n">
        <v>0.0</v>
      </c>
      <c r="L5" s="320" t="n">
        <v>0.0</v>
      </c>
      <c r="M5" s="320" t="n">
        <v>0.0</v>
      </c>
      <c r="N5" s="320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948</v>
      </c>
      <c r="C6" s="17" t="s">
        <v>880</v>
      </c>
      <c r="D6" s="12" t="s">
        <v>954</v>
      </c>
      <c r="E6" s="324" t="n">
        <v>3144693.0</v>
      </c>
      <c r="F6" s="324" t="n">
        <v>3130245.0</v>
      </c>
      <c r="G6" s="324" t="n">
        <v>3159780.0</v>
      </c>
      <c r="H6" s="324" t="n">
        <v>261000.0</v>
      </c>
      <c r="I6" s="324" t="n">
        <v>0.0</v>
      </c>
      <c r="J6" s="324" t="n">
        <v>0.0</v>
      </c>
      <c r="K6" s="324" t="n">
        <v>0.0</v>
      </c>
      <c r="L6" s="324" t="n">
        <v>0.0</v>
      </c>
      <c r="M6" s="324" t="n">
        <v>0.0</v>
      </c>
      <c r="N6" s="324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948</v>
      </c>
      <c r="C7" s="17" t="s">
        <v>881</v>
      </c>
      <c r="D7" s="12" t="s">
        <v>954</v>
      </c>
      <c r="E7" s="328" t="n">
        <v>0.0</v>
      </c>
      <c r="F7" s="328" t="n">
        <v>27752.0</v>
      </c>
      <c r="G7" s="328" t="n">
        <v>1974006.0</v>
      </c>
      <c r="H7" s="328" t="n">
        <v>2060840.0</v>
      </c>
      <c r="I7" s="328" t="n">
        <v>2677293.0</v>
      </c>
      <c r="J7" s="328" t="n">
        <v>3180263.0</v>
      </c>
      <c r="K7" s="328" t="n">
        <v>3348619.0</v>
      </c>
      <c r="L7" s="328" t="n">
        <v>4039083.0</v>
      </c>
      <c r="M7" s="328" t="n">
        <v>4067183.0</v>
      </c>
      <c r="N7" s="328" t="n">
        <v>4471300.0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948</v>
      </c>
      <c r="C8" s="17" t="s">
        <v>882</v>
      </c>
      <c r="D8" s="12" t="s">
        <v>954</v>
      </c>
      <c r="E8" s="332" t="n">
        <v>0.0</v>
      </c>
      <c r="F8" s="332" t="n">
        <v>0.0</v>
      </c>
      <c r="G8" s="332" t="n">
        <v>0.0</v>
      </c>
      <c r="H8" s="332" t="n">
        <v>4892042.0</v>
      </c>
      <c r="I8" s="332" t="n">
        <v>4825341.0</v>
      </c>
      <c r="J8" s="332" t="n">
        <v>3887574.0</v>
      </c>
      <c r="K8" s="332" t="n">
        <v>4105728.0</v>
      </c>
      <c r="L8" s="332" t="n">
        <v>4545560.0</v>
      </c>
      <c r="M8" s="332" t="n">
        <v>4780290.0</v>
      </c>
      <c r="N8" s="332" t="n">
        <v>5313858.0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948</v>
      </c>
      <c r="C9" s="17" t="s">
        <v>883</v>
      </c>
      <c r="D9" s="12" t="s">
        <v>954</v>
      </c>
      <c r="E9" s="338" t="s">
        <v>955</v>
      </c>
      <c r="F9" s="336" t="n">
        <v>2078328.0</v>
      </c>
      <c r="G9" s="336" t="n">
        <v>2044968.0</v>
      </c>
      <c r="H9" s="336" t="n">
        <v>1948224.0</v>
      </c>
      <c r="I9" s="336" t="n">
        <v>2219100.0</v>
      </c>
      <c r="J9" s="336" t="n">
        <v>8682300.0</v>
      </c>
      <c r="K9" s="336" t="n">
        <v>1.52006E7</v>
      </c>
      <c r="L9" s="336" t="n">
        <v>1.533312E7</v>
      </c>
      <c r="M9" s="336" t="n">
        <v>1.369368E7</v>
      </c>
      <c r="N9" s="336" t="n">
        <v>1.65132E7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948</v>
      </c>
      <c r="C10" s="17" t="s">
        <v>884</v>
      </c>
      <c r="D10" s="12" t="s">
        <v>954</v>
      </c>
      <c r="E10" s="340" t="n">
        <v>639334.0</v>
      </c>
      <c r="F10" s="340" t="n">
        <v>1045191.0</v>
      </c>
      <c r="G10" s="340" t="n">
        <v>0.0</v>
      </c>
      <c r="H10" s="340" t="n">
        <v>0.0</v>
      </c>
      <c r="I10" s="342" t="s">
        <v>955</v>
      </c>
      <c r="J10" s="342" t="s">
        <v>955</v>
      </c>
      <c r="K10" s="342" t="s">
        <v>955</v>
      </c>
      <c r="L10" s="342" t="s">
        <v>955</v>
      </c>
      <c r="M10" s="342" t="s">
        <v>955</v>
      </c>
      <c r="N10" s="342" t="s">
        <v>955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948</v>
      </c>
      <c r="C11" s="17" t="s">
        <v>885</v>
      </c>
      <c r="D11" s="12" t="s">
        <v>954</v>
      </c>
      <c r="E11" s="344" t="n">
        <v>2960599.0</v>
      </c>
      <c r="F11" s="344" t="n">
        <v>2858844.0</v>
      </c>
      <c r="G11" s="344" t="n">
        <v>3778397.0</v>
      </c>
      <c r="H11" s="344" t="n">
        <v>0.0</v>
      </c>
      <c r="I11" s="346" t="s">
        <v>955</v>
      </c>
      <c r="J11" s="346" t="s">
        <v>955</v>
      </c>
      <c r="K11" s="346" t="s">
        <v>955</v>
      </c>
      <c r="L11" s="346" t="s">
        <v>955</v>
      </c>
      <c r="M11" s="346" t="s">
        <v>955</v>
      </c>
      <c r="N11" s="346" t="s">
        <v>955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948</v>
      </c>
      <c r="C12" s="17" t="s">
        <v>886</v>
      </c>
      <c r="D12" s="12" t="s">
        <v>954</v>
      </c>
      <c r="E12" s="348" t="n">
        <v>1001108.0</v>
      </c>
      <c r="F12" s="348" t="n">
        <v>6100000.0</v>
      </c>
      <c r="G12" s="348" t="n">
        <v>3857806.0</v>
      </c>
      <c r="H12" s="348" t="n">
        <v>0.0</v>
      </c>
      <c r="I12" s="348" t="n">
        <v>54140.0</v>
      </c>
      <c r="J12" s="348" t="n">
        <v>417653.0</v>
      </c>
      <c r="K12" s="348" t="n">
        <v>548187.0</v>
      </c>
      <c r="L12" s="348" t="n">
        <v>227341.0</v>
      </c>
      <c r="M12" s="348" t="n">
        <v>241000.0</v>
      </c>
      <c r="N12" s="348" t="n">
        <v>119504.0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948</v>
      </c>
      <c r="C13" s="17" t="s">
        <v>956</v>
      </c>
      <c r="D13" s="12" t="s">
        <v>954</v>
      </c>
      <c r="E13" s="352" t="n">
        <v>1.78232674E8</v>
      </c>
      <c r="F13" s="352" t="n">
        <v>1.8479379E8</v>
      </c>
      <c r="G13" s="352" t="n">
        <v>1.81024673E8</v>
      </c>
      <c r="H13" s="352" t="n">
        <v>2.05641622E8</v>
      </c>
      <c r="I13" s="352" t="n">
        <v>1.82766384E8</v>
      </c>
      <c r="J13" s="352" t="n">
        <v>1.93942107E8</v>
      </c>
      <c r="K13" s="352" t="n">
        <v>2.04605423E8</v>
      </c>
      <c r="L13" s="352" t="n">
        <v>2.04739371E8</v>
      </c>
      <c r="M13" s="352" t="n">
        <v>2.03002054E8</v>
      </c>
      <c r="N13" s="352" t="n">
        <v>2.11498384E8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944</v>
      </c>
      <c r="C14" s="17" t="s">
        <v>956</v>
      </c>
      <c r="D14" s="12" t="s">
        <v>954</v>
      </c>
      <c r="E14" s="356" t="n">
        <v>1.68584896E8</v>
      </c>
      <c r="F14" s="356" t="n">
        <v>2.00145929E8</v>
      </c>
      <c r="G14" s="356" t="n">
        <v>1.44411063E8</v>
      </c>
      <c r="H14" s="356" t="n">
        <v>1.56275431E8</v>
      </c>
      <c r="I14" s="356" t="n">
        <v>1.926376E8</v>
      </c>
      <c r="J14" s="356" t="n">
        <v>1.67397691E8</v>
      </c>
      <c r="K14" s="356" t="n">
        <v>1.70465691E8</v>
      </c>
      <c r="L14" s="356" t="n">
        <v>1.5664408E8</v>
      </c>
      <c r="M14" s="356" t="n">
        <v>1.52229562E8</v>
      </c>
      <c r="N14" s="356" t="n">
        <v>1.481813E8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943</v>
      </c>
      <c r="C15" s="17" t="s">
        <v>956</v>
      </c>
      <c r="D15" s="12" t="s">
        <v>954</v>
      </c>
      <c r="E15" s="360" t="n">
        <v>9.9409536E7</v>
      </c>
      <c r="F15" s="360" t="n">
        <v>9.2693046E7</v>
      </c>
      <c r="G15" s="360" t="n">
        <v>1.0468285E8</v>
      </c>
      <c r="H15" s="360" t="n">
        <v>1.16235434E8</v>
      </c>
      <c r="I15" s="360" t="n">
        <v>1.1042612E8</v>
      </c>
      <c r="J15" s="360" t="n">
        <v>1.15237889E8</v>
      </c>
      <c r="K15" s="360" t="n">
        <v>1.279155E8</v>
      </c>
      <c r="L15" s="360" t="n">
        <v>1.17995195E8</v>
      </c>
      <c r="M15" s="360" t="n">
        <v>1.2009943E8</v>
      </c>
      <c r="N15" s="360" t="n">
        <v>1.17084044E8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942</v>
      </c>
      <c r="C16" s="17" t="s">
        <v>956</v>
      </c>
      <c r="D16" s="12" t="s">
        <v>954</v>
      </c>
      <c r="E16" s="364" t="n">
        <v>4.4801E7</v>
      </c>
      <c r="F16" s="364" t="n">
        <v>5.8892E7</v>
      </c>
      <c r="G16" s="364" t="n">
        <v>5.6485929E7</v>
      </c>
      <c r="H16" s="364" t="n">
        <v>7.250025E7</v>
      </c>
      <c r="I16" s="364" t="n">
        <v>5.7507E7</v>
      </c>
      <c r="J16" s="364" t="n">
        <v>5.8666E7</v>
      </c>
      <c r="K16" s="364" t="n">
        <v>6.0967E7</v>
      </c>
      <c r="L16" s="364" t="n">
        <v>6.1123E7</v>
      </c>
      <c r="M16" s="364" t="n">
        <v>2.2279E7</v>
      </c>
      <c r="N16" s="364" t="n">
        <v>5.2665E7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941</v>
      </c>
      <c r="C17" s="17" t="s">
        <v>956</v>
      </c>
      <c r="D17" s="12" t="s">
        <v>954</v>
      </c>
      <c r="E17" s="368" t="n">
        <v>3.74644E8</v>
      </c>
      <c r="F17" s="368" t="n">
        <v>4.5161E8</v>
      </c>
      <c r="G17" s="368" t="n">
        <v>4.0072E8</v>
      </c>
      <c r="H17" s="368" t="n">
        <v>4.10585888E8</v>
      </c>
      <c r="I17" s="368" t="n">
        <v>4.3482E8</v>
      </c>
      <c r="J17" s="368" t="n">
        <v>4.74582E8</v>
      </c>
      <c r="K17" s="368" t="n">
        <v>4.4997762E8</v>
      </c>
      <c r="L17" s="368" t="n">
        <v>4.9640228E8</v>
      </c>
      <c r="M17" s="368" t="n">
        <v>4.4762944E8</v>
      </c>
      <c r="N17" s="368" t="n">
        <v>4.6687088E8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940</v>
      </c>
      <c r="C18" s="17" t="s">
        <v>956</v>
      </c>
      <c r="D18" s="12" t="s">
        <v>954</v>
      </c>
      <c r="E18" s="372" t="n">
        <v>1.42720543E8</v>
      </c>
      <c r="F18" s="372" t="n">
        <v>1.24373E8</v>
      </c>
      <c r="G18" s="372" t="n">
        <v>1.43731E8</v>
      </c>
      <c r="H18" s="372" t="n">
        <v>1.44089E8</v>
      </c>
      <c r="I18" s="372" t="n">
        <v>1.47993329E8</v>
      </c>
      <c r="J18" s="372" t="n">
        <v>1.44278E8</v>
      </c>
      <c r="K18" s="372" t="n">
        <v>1.53269132E8</v>
      </c>
      <c r="L18" s="372" t="n">
        <v>1.32413809E8</v>
      </c>
      <c r="M18" s="372" t="n">
        <v>1.38756045E8</v>
      </c>
      <c r="N18" s="372" t="n">
        <v>3.69616112E8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939</v>
      </c>
      <c r="C19" s="17" t="s">
        <v>956</v>
      </c>
      <c r="D19" s="12" t="s">
        <v>954</v>
      </c>
      <c r="E19" s="376" t="n">
        <v>2.17291E8</v>
      </c>
      <c r="F19" s="376" t="n">
        <v>2.4027156E8</v>
      </c>
      <c r="G19" s="376" t="n">
        <v>2.2316464E8</v>
      </c>
      <c r="H19" s="376" t="n">
        <v>1.997302E8</v>
      </c>
      <c r="I19" s="376" t="n">
        <v>2.403549E8</v>
      </c>
      <c r="J19" s="376" t="n">
        <v>1.823501E8</v>
      </c>
      <c r="K19" s="376" t="n">
        <v>1.99123E8</v>
      </c>
      <c r="L19" s="376" t="n">
        <v>2.5928988E8</v>
      </c>
      <c r="M19" s="376" t="n">
        <v>1.95128497E8</v>
      </c>
      <c r="N19" s="376" t="n">
        <v>1.79949391E8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938</v>
      </c>
      <c r="C20" s="17" t="s">
        <v>956</v>
      </c>
      <c r="D20" s="12" t="s">
        <v>954</v>
      </c>
      <c r="E20" s="380" t="n">
        <v>7.394844E7</v>
      </c>
      <c r="F20" s="380" t="n">
        <v>7.0590509E7</v>
      </c>
      <c r="G20" s="380" t="n">
        <v>7.073768E7</v>
      </c>
      <c r="H20" s="380" t="n">
        <v>8.1616235E7</v>
      </c>
      <c r="I20" s="380" t="n">
        <v>8.9995E7</v>
      </c>
      <c r="J20" s="380" t="n">
        <v>8.4506E7</v>
      </c>
      <c r="K20" s="380" t="n">
        <v>7.7883633E7</v>
      </c>
      <c r="L20" s="380" t="n">
        <v>6.8812827E7</v>
      </c>
      <c r="M20" s="380" t="n">
        <v>7.2898337E7</v>
      </c>
      <c r="N20" s="380" t="n">
        <v>7.3411088E7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937</v>
      </c>
      <c r="C21" s="17" t="s">
        <v>956</v>
      </c>
      <c r="D21" s="12" t="s">
        <v>954</v>
      </c>
      <c r="E21" s="384" t="n">
        <v>2.34608986E8</v>
      </c>
      <c r="F21" s="384" t="n">
        <v>2.576179E8</v>
      </c>
      <c r="G21" s="384" t="n">
        <v>2.821248E8</v>
      </c>
      <c r="H21" s="384" t="n">
        <v>3.05488E8</v>
      </c>
      <c r="I21" s="384" t="n">
        <v>3.31512E8</v>
      </c>
      <c r="J21" s="384" t="n">
        <v>3.09339E8</v>
      </c>
      <c r="K21" s="384" t="n">
        <v>2.97311E8</v>
      </c>
      <c r="L21" s="384" t="n">
        <v>3.0178653E8</v>
      </c>
      <c r="M21" s="384" t="n">
        <v>3.16773E8</v>
      </c>
      <c r="N21" s="384" t="n">
        <v>3.49398E8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936</v>
      </c>
      <c r="C22" s="17" t="s">
        <v>956</v>
      </c>
      <c r="D22" s="12" t="s">
        <v>954</v>
      </c>
      <c r="E22" s="388" t="n">
        <v>1.38480738E8</v>
      </c>
      <c r="F22" s="388" t="n">
        <v>1.7135E8</v>
      </c>
      <c r="G22" s="388" t="n">
        <v>1.76496E8</v>
      </c>
      <c r="H22" s="388" t="n">
        <v>1.55766E8</v>
      </c>
      <c r="I22" s="388" t="n">
        <v>1.749626E8</v>
      </c>
      <c r="J22" s="388" t="n">
        <v>1.689706E8</v>
      </c>
      <c r="K22" s="388" t="n">
        <v>1.396691E8</v>
      </c>
      <c r="L22" s="388" t="n">
        <v>1.899758E8</v>
      </c>
      <c r="M22" s="388" t="n">
        <v>1.40409E8</v>
      </c>
      <c r="N22" s="388" t="n">
        <v>1.401874E8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935</v>
      </c>
      <c r="C23" s="17" t="s">
        <v>956</v>
      </c>
      <c r="D23" s="12" t="s">
        <v>954</v>
      </c>
      <c r="E23" s="392" t="n">
        <v>9.8516858E7</v>
      </c>
      <c r="F23" s="392" t="n">
        <v>8.323842E7</v>
      </c>
      <c r="G23" s="392" t="n">
        <v>9.360436E7</v>
      </c>
      <c r="H23" s="392" t="n">
        <v>8.6987315E7</v>
      </c>
      <c r="I23" s="392" t="n">
        <v>1.07654541E8</v>
      </c>
      <c r="J23" s="392" t="n">
        <v>9.2179E7</v>
      </c>
      <c r="K23" s="392" t="n">
        <v>1.14696E8</v>
      </c>
      <c r="L23" s="392" t="n">
        <v>1.15771E8</v>
      </c>
      <c r="M23" s="392" t="n">
        <v>9.5458E7</v>
      </c>
      <c r="N23" s="392" t="n">
        <v>1.035473E8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934</v>
      </c>
      <c r="C24" s="17" t="s">
        <v>956</v>
      </c>
      <c r="D24" s="12" t="s">
        <v>954</v>
      </c>
      <c r="E24" s="396" t="n">
        <v>2.32821515E8</v>
      </c>
      <c r="F24" s="396" t="n">
        <v>2.44303063E8</v>
      </c>
      <c r="G24" s="396" t="n">
        <v>2.49085965E8</v>
      </c>
      <c r="H24" s="396" t="n">
        <v>2.60915022E8</v>
      </c>
      <c r="I24" s="396" t="n">
        <v>2.80098823E8</v>
      </c>
      <c r="J24" s="396" t="n">
        <v>2.71615189E8</v>
      </c>
      <c r="K24" s="396" t="n">
        <v>2.8791387E8</v>
      </c>
      <c r="L24" s="396" t="n">
        <v>2.771541E8</v>
      </c>
      <c r="M24" s="396" t="n">
        <v>2.72976398E8</v>
      </c>
      <c r="N24" s="396" t="n">
        <v>2.80049243E8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933</v>
      </c>
      <c r="C25" s="17" t="s">
        <v>956</v>
      </c>
      <c r="D25" s="12" t="s">
        <v>954</v>
      </c>
      <c r="E25" s="400" t="n">
        <v>1.08151E8</v>
      </c>
      <c r="F25" s="400" t="n">
        <v>1.08145487E8</v>
      </c>
      <c r="G25" s="400" t="n">
        <v>1.28609887E8</v>
      </c>
      <c r="H25" s="400" t="n">
        <v>1.34724617E8</v>
      </c>
      <c r="I25" s="400" t="n">
        <v>1.0545692E8</v>
      </c>
      <c r="J25" s="400" t="n">
        <v>1.2498737E8</v>
      </c>
      <c r="K25" s="400" t="n">
        <v>1.35752387E8</v>
      </c>
      <c r="L25" s="400" t="n">
        <v>1.35032532E8</v>
      </c>
      <c r="M25" s="400" t="n">
        <v>1.4209076E8</v>
      </c>
      <c r="N25" s="400" t="n">
        <v>1.3640916E8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932</v>
      </c>
      <c r="C26" s="17" t="s">
        <v>956</v>
      </c>
      <c r="D26" s="12" t="s">
        <v>954</v>
      </c>
      <c r="E26" s="404" t="n">
        <v>9.4855E7</v>
      </c>
      <c r="F26" s="404" t="n">
        <v>7.975996E7</v>
      </c>
      <c r="G26" s="404" t="n">
        <v>8.000198E7</v>
      </c>
      <c r="H26" s="404" t="n">
        <v>8.0754355E7</v>
      </c>
      <c r="I26" s="404" t="n">
        <v>8.308872E7</v>
      </c>
      <c r="J26" s="404" t="n">
        <v>8.74943E7</v>
      </c>
      <c r="K26" s="404" t="n">
        <v>1.0201794E8</v>
      </c>
      <c r="L26" s="404" t="n">
        <v>9.919722E7</v>
      </c>
      <c r="M26" s="404" t="n">
        <v>1.05612268E8</v>
      </c>
      <c r="N26" s="404" t="n">
        <v>9.955286E7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931</v>
      </c>
      <c r="C27" s="17" t="s">
        <v>956</v>
      </c>
      <c r="D27" s="12" t="s">
        <v>954</v>
      </c>
      <c r="E27" s="408" t="n">
        <v>1.0226271E8</v>
      </c>
      <c r="F27" s="408" t="n">
        <v>1.08789464E8</v>
      </c>
      <c r="G27" s="408" t="n">
        <v>9.4232669E7</v>
      </c>
      <c r="H27" s="408" t="n">
        <v>9.717108E7</v>
      </c>
      <c r="I27" s="408" t="n">
        <v>8.9950698E7</v>
      </c>
      <c r="J27" s="408" t="n">
        <v>1.18874647E8</v>
      </c>
      <c r="K27" s="408" t="n">
        <v>9.8675652E7</v>
      </c>
      <c r="L27" s="408" t="n">
        <v>9.9069735E7</v>
      </c>
      <c r="M27" s="408" t="n">
        <v>1.07971012E8</v>
      </c>
      <c r="N27" s="408" t="n">
        <v>1.05152495E8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930</v>
      </c>
      <c r="C28" s="17" t="s">
        <v>956</v>
      </c>
      <c r="D28" s="12" t="s">
        <v>954</v>
      </c>
      <c r="E28" s="412" t="n">
        <v>7.6689E7</v>
      </c>
      <c r="F28" s="412" t="n">
        <v>7.207E7</v>
      </c>
      <c r="G28" s="412" t="n">
        <v>7.28979E7</v>
      </c>
      <c r="H28" s="412" t="n">
        <v>7.95827E7</v>
      </c>
      <c r="I28" s="412" t="n">
        <v>8.068948E7</v>
      </c>
      <c r="J28" s="412" t="n">
        <v>9.164472E7</v>
      </c>
      <c r="K28" s="412" t="n">
        <v>1.0053826E8</v>
      </c>
      <c r="L28" s="412" t="n">
        <v>1.0024701E8</v>
      </c>
      <c r="M28" s="412" t="n">
        <v>1.06919E8</v>
      </c>
      <c r="N28" s="412" t="n">
        <v>1.03725118E8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929</v>
      </c>
      <c r="C29" s="17" t="s">
        <v>956</v>
      </c>
      <c r="D29" s="12" t="s">
        <v>954</v>
      </c>
      <c r="E29" s="416" t="n">
        <v>2.25543644E8</v>
      </c>
      <c r="F29" s="416" t="n">
        <v>2.31577721E8</v>
      </c>
      <c r="G29" s="416" t="n">
        <v>2.27451387E8</v>
      </c>
      <c r="H29" s="416" t="n">
        <v>2.37322984E8</v>
      </c>
      <c r="I29" s="416" t="n">
        <v>2.43933169E8</v>
      </c>
      <c r="J29" s="416" t="n">
        <v>2.6208085E8</v>
      </c>
      <c r="K29" s="416" t="n">
        <v>2.77901257E8</v>
      </c>
      <c r="L29" s="416" t="n">
        <v>2.72950301E8</v>
      </c>
      <c r="M29" s="416" t="n">
        <v>2.64322314E8</v>
      </c>
      <c r="N29" s="416" t="n">
        <v>2.71295939E8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928</v>
      </c>
      <c r="C30" s="17" t="s">
        <v>956</v>
      </c>
      <c r="D30" s="12" t="s">
        <v>954</v>
      </c>
      <c r="E30" s="420" t="n">
        <v>8.7013173E7</v>
      </c>
      <c r="F30" s="420" t="n">
        <v>7.607876E7</v>
      </c>
      <c r="G30" s="420" t="n">
        <v>7.220148E7</v>
      </c>
      <c r="H30" s="420" t="n">
        <v>9.833476E7</v>
      </c>
      <c r="I30" s="420" t="n">
        <v>7.832536E7</v>
      </c>
      <c r="J30" s="420" t="n">
        <v>9.291996E7</v>
      </c>
      <c r="K30" s="420" t="n">
        <v>9.1596263E7</v>
      </c>
      <c r="L30" s="420" t="n">
        <v>8.1538185E7</v>
      </c>
      <c r="M30" s="420" t="n">
        <v>7.7499507E7</v>
      </c>
      <c r="N30" s="420" t="n">
        <v>8.3469E7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927</v>
      </c>
      <c r="C31" s="17" t="s">
        <v>956</v>
      </c>
      <c r="D31" s="12" t="s">
        <v>954</v>
      </c>
      <c r="E31" s="424" t="n">
        <v>1.48585015E8</v>
      </c>
      <c r="F31" s="424" t="n">
        <v>1.46148095E8</v>
      </c>
      <c r="G31" s="424" t="n">
        <v>1.46212388E8</v>
      </c>
      <c r="H31" s="424" t="n">
        <v>1.52017416E8</v>
      </c>
      <c r="I31" s="424" t="n">
        <v>1.5016806E8</v>
      </c>
      <c r="J31" s="424" t="n">
        <v>1.65630981E8</v>
      </c>
      <c r="K31" s="424" t="n">
        <v>1.74934546E8</v>
      </c>
      <c r="L31" s="424" t="n">
        <v>2.1760584E8</v>
      </c>
      <c r="M31" s="424" t="n">
        <v>1.90804249E8</v>
      </c>
      <c r="N31" s="424" t="n">
        <v>1.9120078E8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926</v>
      </c>
      <c r="C32" s="17" t="s">
        <v>956</v>
      </c>
      <c r="D32" s="12" t="s">
        <v>954</v>
      </c>
      <c r="E32" s="428" t="n">
        <v>9.0374137E7</v>
      </c>
      <c r="F32" s="428" t="n">
        <v>9.127848E7</v>
      </c>
      <c r="G32" s="428" t="n">
        <v>8.67614E7</v>
      </c>
      <c r="H32" s="428" t="n">
        <v>9.0029E7</v>
      </c>
      <c r="I32" s="428" t="n">
        <v>8.714982E7</v>
      </c>
      <c r="J32" s="428" t="n">
        <v>8.439E7</v>
      </c>
      <c r="K32" s="428" t="n">
        <v>8.5775485E7</v>
      </c>
      <c r="L32" s="428" t="n">
        <v>8.585857E7</v>
      </c>
      <c r="M32" s="428" t="n">
        <v>8.606684E7</v>
      </c>
      <c r="N32" s="428" t="n">
        <v>8.76954E7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925</v>
      </c>
      <c r="C33" s="17" t="s">
        <v>956</v>
      </c>
      <c r="D33" s="12" t="s">
        <v>954</v>
      </c>
      <c r="E33" s="432" t="n">
        <v>2.00714885E8</v>
      </c>
      <c r="F33" s="432" t="n">
        <v>2.08579E8</v>
      </c>
      <c r="G33" s="432" t="n">
        <v>2.0347E8</v>
      </c>
      <c r="H33" s="432" t="n">
        <v>1.95847E8</v>
      </c>
      <c r="I33" s="432" t="n">
        <v>1.99918657E8</v>
      </c>
      <c r="J33" s="432" t="n">
        <v>2.20590622E8</v>
      </c>
      <c r="K33" s="432" t="n">
        <v>2.3681E8</v>
      </c>
      <c r="L33" s="432" t="n">
        <v>2.3255564E8</v>
      </c>
      <c r="M33" s="432" t="n">
        <v>2.3358736E8</v>
      </c>
      <c r="N33" s="432" t="n">
        <v>2.4501278E8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924</v>
      </c>
      <c r="C34" s="17" t="s">
        <v>956</v>
      </c>
      <c r="D34" s="12" t="s">
        <v>954</v>
      </c>
      <c r="E34" s="436" t="n">
        <v>2.18479035E8</v>
      </c>
      <c r="F34" s="436" t="n">
        <v>1.98776928E8</v>
      </c>
      <c r="G34" s="436" t="n">
        <v>2.04613807E8</v>
      </c>
      <c r="H34" s="436" t="n">
        <v>2.09478418E8</v>
      </c>
      <c r="I34" s="436" t="n">
        <v>2.11592131E8</v>
      </c>
      <c r="J34" s="436" t="n">
        <v>2.30177585E8</v>
      </c>
      <c r="K34" s="436" t="n">
        <v>2.41816E8</v>
      </c>
      <c r="L34" s="436" t="n">
        <v>2.46172896E8</v>
      </c>
      <c r="M34" s="436" t="n">
        <v>2.463194E8</v>
      </c>
      <c r="N34" s="436" t="n">
        <v>2.50859951E8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923</v>
      </c>
      <c r="C35" s="17" t="s">
        <v>956</v>
      </c>
      <c r="D35" s="12" t="s">
        <v>954</v>
      </c>
      <c r="E35" s="440" t="n">
        <v>9.0805E7</v>
      </c>
      <c r="F35" s="440" t="n">
        <v>7.5417E7</v>
      </c>
      <c r="G35" s="440" t="n">
        <v>8.7142E7</v>
      </c>
      <c r="H35" s="440" t="n">
        <v>9.0161E7</v>
      </c>
      <c r="I35" s="440" t="n">
        <v>7.0523E7</v>
      </c>
      <c r="J35" s="440" t="n">
        <v>6.7962E7</v>
      </c>
      <c r="K35" s="440" t="n">
        <v>9.0202E7</v>
      </c>
      <c r="L35" s="440" t="n">
        <v>1.19171E8</v>
      </c>
      <c r="M35" s="440" t="n">
        <v>1.00133E8</v>
      </c>
      <c r="N35" s="440" t="n">
        <v>9.9495E7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922</v>
      </c>
      <c r="C36" s="17" t="s">
        <v>956</v>
      </c>
      <c r="D36" s="12" t="s">
        <v>954</v>
      </c>
      <c r="E36" s="444" t="n">
        <v>9.3321E7</v>
      </c>
      <c r="F36" s="444" t="n">
        <v>8.7363E7</v>
      </c>
      <c r="G36" s="444" t="n">
        <v>8.221667E7</v>
      </c>
      <c r="H36" s="444" t="n">
        <v>9.80523E7</v>
      </c>
      <c r="I36" s="444" t="n">
        <v>9.3479E7</v>
      </c>
      <c r="J36" s="444" t="n">
        <v>9.5763E7</v>
      </c>
      <c r="K36" s="444" t="n">
        <v>9.9319E7</v>
      </c>
      <c r="L36" s="444" t="n">
        <v>1.04675E8</v>
      </c>
      <c r="M36" s="444" t="n">
        <v>1.26646E8</v>
      </c>
      <c r="N36" s="444" t="n">
        <v>1.71934E8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921</v>
      </c>
      <c r="C37" s="17" t="s">
        <v>956</v>
      </c>
      <c r="D37" s="12" t="s">
        <v>954</v>
      </c>
      <c r="E37" s="448" t="n">
        <v>1.88737834E8</v>
      </c>
      <c r="F37" s="448" t="n">
        <v>1.7853E8</v>
      </c>
      <c r="G37" s="448" t="n">
        <v>1.83282E8</v>
      </c>
      <c r="H37" s="448" t="n">
        <v>1.883726E8</v>
      </c>
      <c r="I37" s="448" t="n">
        <v>1.8396468E8</v>
      </c>
      <c r="J37" s="448" t="n">
        <v>2.03668E8</v>
      </c>
      <c r="K37" s="448" t="n">
        <v>2.09478E8</v>
      </c>
      <c r="L37" s="448" t="n">
        <v>2.18617E8</v>
      </c>
      <c r="M37" s="448" t="n">
        <v>2.17873E8</v>
      </c>
      <c r="N37" s="448" t="n">
        <v>2.56775E8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920</v>
      </c>
      <c r="C38" s="17" t="s">
        <v>956</v>
      </c>
      <c r="D38" s="12" t="s">
        <v>954</v>
      </c>
      <c r="E38" s="452" t="n">
        <v>3.75106488E8</v>
      </c>
      <c r="F38" s="452" t="n">
        <v>3.69267E8</v>
      </c>
      <c r="G38" s="452" t="n">
        <v>3.86606E8</v>
      </c>
      <c r="H38" s="452" t="n">
        <v>3.88683E8</v>
      </c>
      <c r="I38" s="452" t="n">
        <v>4.13094E8</v>
      </c>
      <c r="J38" s="452" t="n">
        <v>4.19347E8</v>
      </c>
      <c r="K38" s="452" t="n">
        <v>4.5025784E8</v>
      </c>
      <c r="L38" s="452" t="n">
        <v>4.5262584E8</v>
      </c>
      <c r="M38" s="452" t="n">
        <v>4.64395E8</v>
      </c>
      <c r="N38" s="452" t="n">
        <v>4.65983E8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919</v>
      </c>
      <c r="C39" s="17" t="s">
        <v>956</v>
      </c>
      <c r="D39" s="12" t="s">
        <v>954</v>
      </c>
      <c r="E39" s="456" t="n">
        <v>4.2420242E7</v>
      </c>
      <c r="F39" s="456" t="n">
        <v>4.262366E7</v>
      </c>
      <c r="G39" s="456" t="n">
        <v>6.2865E7</v>
      </c>
      <c r="H39" s="456" t="n">
        <v>6.6401542E7</v>
      </c>
      <c r="I39" s="456" t="n">
        <v>4.40164E7</v>
      </c>
      <c r="J39" s="456" t="n">
        <v>5.05728E7</v>
      </c>
      <c r="K39" s="456" t="n">
        <v>5.92832E7</v>
      </c>
      <c r="L39" s="456" t="n">
        <v>5.660038E7</v>
      </c>
      <c r="M39" s="456" t="n">
        <v>5.304116E7</v>
      </c>
      <c r="N39" s="456" t="n">
        <v>5.238008E7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918</v>
      </c>
      <c r="C40" s="17" t="s">
        <v>956</v>
      </c>
      <c r="D40" s="12" t="s">
        <v>954</v>
      </c>
      <c r="E40" s="460" t="n">
        <v>7.9142851E7</v>
      </c>
      <c r="F40" s="460" t="n">
        <v>7.4157263E7</v>
      </c>
      <c r="G40" s="460" t="n">
        <v>7.8443679E7</v>
      </c>
      <c r="H40" s="460" t="n">
        <v>1.11868603E8</v>
      </c>
      <c r="I40" s="460" t="n">
        <v>8.9124728E7</v>
      </c>
      <c r="J40" s="460" t="n">
        <v>8.409556E7</v>
      </c>
      <c r="K40" s="460" t="n">
        <v>9.412429E7</v>
      </c>
      <c r="L40" s="460" t="n">
        <v>8.7260586E7</v>
      </c>
      <c r="M40" s="460" t="n">
        <v>9.3232839E7</v>
      </c>
      <c r="N40" s="460" t="n">
        <v>1.06581343E8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917</v>
      </c>
      <c r="C41" s="17" t="s">
        <v>956</v>
      </c>
      <c r="D41" s="12" t="s">
        <v>954</v>
      </c>
      <c r="E41" s="464" t="n">
        <v>7.1641122E7</v>
      </c>
      <c r="F41" s="464" t="n">
        <v>7.5850001E7</v>
      </c>
      <c r="G41" s="464" t="n">
        <v>8.061E7</v>
      </c>
      <c r="H41" s="464" t="n">
        <v>7.5965E7</v>
      </c>
      <c r="I41" s="464" t="n">
        <v>8.5584173E7</v>
      </c>
      <c r="J41" s="464" t="n">
        <v>7.2411E7</v>
      </c>
      <c r="K41" s="464" t="n">
        <v>7.7164E7</v>
      </c>
      <c r="L41" s="464" t="n">
        <v>6.6087017E7</v>
      </c>
      <c r="M41" s="464" t="n">
        <v>6.4240853E7</v>
      </c>
      <c r="N41" s="464" t="n">
        <v>6.1727781E7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916</v>
      </c>
      <c r="C42" s="17" t="s">
        <v>956</v>
      </c>
      <c r="D42" s="12" t="s">
        <v>954</v>
      </c>
      <c r="E42" s="468" t="n">
        <v>7.1922187E7</v>
      </c>
      <c r="F42" s="468" t="n">
        <v>6.7660363E7</v>
      </c>
      <c r="G42" s="468" t="n">
        <v>6.6380316E7</v>
      </c>
      <c r="H42" s="468" t="n">
        <v>7.7459252E7</v>
      </c>
      <c r="I42" s="468" t="n">
        <v>7.6269878E7</v>
      </c>
      <c r="J42" s="468" t="n">
        <v>8.0335135E7</v>
      </c>
      <c r="K42" s="468" t="n">
        <v>8.771426E7</v>
      </c>
      <c r="L42" s="468" t="n">
        <v>9.4471919E7</v>
      </c>
      <c r="M42" s="468" t="n">
        <v>8.9389708E7</v>
      </c>
      <c r="N42" s="468" t="n">
        <v>9.6184566E7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915</v>
      </c>
      <c r="C43" s="17" t="s">
        <v>956</v>
      </c>
      <c r="D43" s="12" t="s">
        <v>954</v>
      </c>
      <c r="E43" s="472" t="n">
        <v>5.907116E7</v>
      </c>
      <c r="F43" s="472" t="n">
        <v>6.3657E7</v>
      </c>
      <c r="G43" s="472" t="n">
        <v>6.0089E7</v>
      </c>
      <c r="H43" s="472" t="n">
        <v>6.9885901E7</v>
      </c>
      <c r="I43" s="472" t="n">
        <v>7.4900082E7</v>
      </c>
      <c r="J43" s="472" t="n">
        <v>6.7275485E7</v>
      </c>
      <c r="K43" s="472" t="n">
        <v>7.3372011E7</v>
      </c>
      <c r="L43" s="472" t="n">
        <v>7.150974E7</v>
      </c>
      <c r="M43" s="472" t="n">
        <v>7.389832E7</v>
      </c>
      <c r="N43" s="472" t="n">
        <v>7.163983E7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914</v>
      </c>
      <c r="C44" s="17" t="s">
        <v>956</v>
      </c>
      <c r="D44" s="12" t="s">
        <v>954</v>
      </c>
      <c r="E44" s="476" t="n">
        <v>2.83264804E8</v>
      </c>
      <c r="F44" s="476" t="n">
        <v>2.74850428E8</v>
      </c>
      <c r="G44" s="476" t="n">
        <v>2.85646526E8</v>
      </c>
      <c r="H44" s="476" t="n">
        <v>2.98426238E8</v>
      </c>
      <c r="I44" s="476" t="n">
        <v>3.03213447E8</v>
      </c>
      <c r="J44" s="476" t="n">
        <v>3.19805255E8</v>
      </c>
      <c r="K44" s="476" t="n">
        <v>3.36464204E8</v>
      </c>
      <c r="L44" s="476" t="n">
        <v>3.33877252E8</v>
      </c>
      <c r="M44" s="476" t="n">
        <v>3.35406144E8</v>
      </c>
      <c r="N44" s="476" t="n">
        <v>3.3984741E8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913</v>
      </c>
      <c r="C45" s="17" t="s">
        <v>956</v>
      </c>
      <c r="D45" s="12" t="s">
        <v>954</v>
      </c>
      <c r="E45" s="480" t="n">
        <v>2.35109E8</v>
      </c>
      <c r="F45" s="480" t="n">
        <v>2.45722116E8</v>
      </c>
      <c r="G45" s="480" t="n">
        <v>2.49498777E8</v>
      </c>
      <c r="H45" s="480" t="n">
        <v>2.72668157E8</v>
      </c>
      <c r="I45" s="480" t="n">
        <v>2.67726214E8</v>
      </c>
      <c r="J45" s="480" t="n">
        <v>2.74134959E8</v>
      </c>
      <c r="K45" s="480" t="n">
        <v>2.91296889E8</v>
      </c>
      <c r="L45" s="480" t="n">
        <v>2.7479762E8</v>
      </c>
      <c r="M45" s="480" t="n">
        <v>2.79488546E8</v>
      </c>
      <c r="N45" s="480" t="n">
        <v>2.93308033E8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912</v>
      </c>
      <c r="C46" s="17" t="s">
        <v>956</v>
      </c>
      <c r="D46" s="12" t="s">
        <v>954</v>
      </c>
      <c r="E46" s="484" t="n">
        <v>6.1735566E7</v>
      </c>
      <c r="F46" s="484" t="n">
        <v>5.7868E7</v>
      </c>
      <c r="G46" s="484" t="n">
        <v>5.868E7</v>
      </c>
      <c r="H46" s="484" t="n">
        <v>5.9941E7</v>
      </c>
      <c r="I46" s="484" t="n">
        <v>6.1545E7</v>
      </c>
      <c r="J46" s="484" t="n">
        <v>6.4787E7</v>
      </c>
      <c r="K46" s="484" t="n">
        <v>1.07857E8</v>
      </c>
      <c r="L46" s="484" t="n">
        <v>7.0109E7</v>
      </c>
      <c r="M46" s="484" t="n">
        <v>7.0314E7</v>
      </c>
      <c r="N46" s="484" t="n">
        <v>7.1009E7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911</v>
      </c>
      <c r="C47" s="17" t="s">
        <v>956</v>
      </c>
      <c r="D47" s="12" t="s">
        <v>954</v>
      </c>
      <c r="E47" s="488" t="n">
        <v>1.92145054E8</v>
      </c>
      <c r="F47" s="488" t="n">
        <v>1.870411E8</v>
      </c>
      <c r="G47" s="488" t="n">
        <v>1.82989643E8</v>
      </c>
      <c r="H47" s="488" t="n">
        <v>1.82756032E8</v>
      </c>
      <c r="I47" s="488" t="n">
        <v>2.02520785E8</v>
      </c>
      <c r="J47" s="488" t="n">
        <v>2.38038367E8</v>
      </c>
      <c r="K47" s="488" t="n">
        <v>2.2462256E8</v>
      </c>
      <c r="L47" s="488" t="n">
        <v>2.10216608E8</v>
      </c>
      <c r="M47" s="488" t="n">
        <v>2.11367986E8</v>
      </c>
      <c r="N47" s="488" t="n">
        <v>2.19519121E8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910</v>
      </c>
      <c r="C48" s="17" t="s">
        <v>956</v>
      </c>
      <c r="D48" s="12" t="s">
        <v>954</v>
      </c>
      <c r="E48" s="492" t="n">
        <v>4.9323783E7</v>
      </c>
      <c r="F48" s="492" t="n">
        <v>4.9849154E7</v>
      </c>
      <c r="G48" s="492" t="n">
        <v>5.5806435E7</v>
      </c>
      <c r="H48" s="492" t="n">
        <v>6.5559651E7</v>
      </c>
      <c r="I48" s="492" t="n">
        <v>5.6866408E7</v>
      </c>
      <c r="J48" s="492" t="n">
        <v>5.3729368E7</v>
      </c>
      <c r="K48" s="492" t="n">
        <v>5.8613776E7</v>
      </c>
      <c r="L48" s="492" t="n">
        <v>5.4399479E7</v>
      </c>
      <c r="M48" s="492" t="n">
        <v>5.4718818E7</v>
      </c>
      <c r="N48" s="492" t="n">
        <v>6.0851081E7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909</v>
      </c>
      <c r="C49" s="17" t="s">
        <v>956</v>
      </c>
      <c r="D49" s="12" t="s">
        <v>954</v>
      </c>
      <c r="E49" s="496" t="n">
        <v>2.80643E8</v>
      </c>
      <c r="F49" s="496" t="n">
        <v>2.98532E8</v>
      </c>
      <c r="G49" s="496" t="n">
        <v>3.15432E8</v>
      </c>
      <c r="H49" s="496" t="n">
        <v>3.38627E8</v>
      </c>
      <c r="I49" s="496" t="n">
        <v>3.27075E8</v>
      </c>
      <c r="J49" s="496" t="n">
        <v>3.61809E8</v>
      </c>
      <c r="K49" s="496" t="n">
        <v>3.81609E8</v>
      </c>
      <c r="L49" s="496" t="n">
        <v>3.63262E8</v>
      </c>
      <c r="M49" s="496" t="n">
        <v>3.52424E8</v>
      </c>
      <c r="N49" s="496" t="n">
        <v>3.665362E8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908</v>
      </c>
      <c r="C50" s="17" t="s">
        <v>956</v>
      </c>
      <c r="D50" s="12" t="s">
        <v>954</v>
      </c>
      <c r="E50" s="500" t="n">
        <v>9.5691612E7</v>
      </c>
      <c r="F50" s="500" t="n">
        <v>8.8148785E7</v>
      </c>
      <c r="G50" s="500" t="n">
        <v>9.3339204E7</v>
      </c>
      <c r="H50" s="500" t="n">
        <v>9.9053967E7</v>
      </c>
      <c r="I50" s="500" t="n">
        <v>1.00619385E8</v>
      </c>
      <c r="J50" s="500" t="n">
        <v>1.05872466E8</v>
      </c>
      <c r="K50" s="500" t="n">
        <v>1.10025047E8</v>
      </c>
      <c r="L50" s="500" t="n">
        <v>1.11319851E8</v>
      </c>
      <c r="M50" s="500" t="n">
        <v>1.09498017E8</v>
      </c>
      <c r="N50" s="500" t="n">
        <v>1.1464251E8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907</v>
      </c>
      <c r="C51" s="17" t="s">
        <v>956</v>
      </c>
      <c r="D51" s="12" t="s">
        <v>954</v>
      </c>
      <c r="E51" s="504" t="n">
        <v>1.2279317E7</v>
      </c>
      <c r="F51" s="504" t="n">
        <v>1.4559112E7</v>
      </c>
      <c r="G51" s="504" t="n">
        <v>1.3799044E7</v>
      </c>
      <c r="H51" s="504" t="n">
        <v>1.3274823E7</v>
      </c>
      <c r="I51" s="504" t="n">
        <v>1.5958586E7</v>
      </c>
      <c r="J51" s="504" t="n">
        <v>1.6393572E7</v>
      </c>
      <c r="K51" s="504" t="n">
        <v>1.891972E7</v>
      </c>
      <c r="L51" s="504" t="n">
        <v>1.9255099E7</v>
      </c>
      <c r="M51" s="504" t="n">
        <v>2.0019344E7</v>
      </c>
      <c r="N51" s="504" t="n">
        <v>1.7562413E7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906</v>
      </c>
      <c r="C52" s="17" t="s">
        <v>956</v>
      </c>
      <c r="D52" s="12" t="s">
        <v>954</v>
      </c>
      <c r="E52" s="508" t="n">
        <v>1.0654272E8</v>
      </c>
      <c r="F52" s="508" t="n">
        <v>1.3897907E8</v>
      </c>
      <c r="G52" s="508" t="n">
        <v>1.24637753E8</v>
      </c>
      <c r="H52" s="508" t="n">
        <v>1.31854413E8</v>
      </c>
      <c r="I52" s="508" t="n">
        <v>1.32436198E8</v>
      </c>
      <c r="J52" s="508" t="n">
        <v>1.35311216E8</v>
      </c>
      <c r="K52" s="508" t="n">
        <v>1.42628718E8</v>
      </c>
      <c r="L52" s="508" t="n">
        <v>1.37994443E8</v>
      </c>
      <c r="M52" s="508" t="n">
        <v>1.36596242E8</v>
      </c>
      <c r="N52" s="508" t="n">
        <v>1.45807709E8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905</v>
      </c>
      <c r="C53" s="17" t="s">
        <v>956</v>
      </c>
      <c r="D53" s="12" t="s">
        <v>954</v>
      </c>
      <c r="E53" s="512" t="n">
        <v>1.16064385E8</v>
      </c>
      <c r="F53" s="512" t="n">
        <v>1.04602563E8</v>
      </c>
      <c r="G53" s="512" t="n">
        <v>1.19148888E8</v>
      </c>
      <c r="H53" s="512" t="n">
        <v>1.11540061E8</v>
      </c>
      <c r="I53" s="512" t="n">
        <v>1.058338E8</v>
      </c>
      <c r="J53" s="512" t="n">
        <v>9.0146988E7</v>
      </c>
      <c r="K53" s="512" t="n">
        <v>1.05048E8</v>
      </c>
      <c r="L53" s="512" t="n">
        <v>9.69368E7</v>
      </c>
      <c r="M53" s="512" t="n">
        <v>9.77859E7</v>
      </c>
      <c r="N53" s="512" t="n">
        <v>9.1384E7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904</v>
      </c>
      <c r="C54" s="17" t="s">
        <v>956</v>
      </c>
      <c r="D54" s="12" t="s">
        <v>954</v>
      </c>
      <c r="E54" s="516" t="n">
        <v>1.32793668E8</v>
      </c>
      <c r="F54" s="516" t="n">
        <v>1.2251624E8</v>
      </c>
      <c r="G54" s="516" t="n">
        <v>1.2834E8</v>
      </c>
      <c r="H54" s="516" t="n">
        <v>1.53281217E8</v>
      </c>
      <c r="I54" s="516" t="n">
        <v>1.3205814E8</v>
      </c>
      <c r="J54" s="516" t="n">
        <v>1.43164913E8</v>
      </c>
      <c r="K54" s="516" t="n">
        <v>1.64162E8</v>
      </c>
      <c r="L54" s="516" t="n">
        <v>1.6755223E8</v>
      </c>
      <c r="M54" s="516" t="n">
        <v>1.7498746E8</v>
      </c>
      <c r="N54" s="516" t="n">
        <v>1.94734169E8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903</v>
      </c>
      <c r="C55" s="17" t="s">
        <v>956</v>
      </c>
      <c r="D55" s="12" t="s">
        <v>954</v>
      </c>
      <c r="E55" s="520" t="n">
        <v>1.16289433E8</v>
      </c>
      <c r="F55" s="520" t="n">
        <v>1.10873193E8</v>
      </c>
      <c r="G55" s="520" t="n">
        <v>1.12541635E8</v>
      </c>
      <c r="H55" s="520" t="n">
        <v>1.3049328E8</v>
      </c>
      <c r="I55" s="520" t="n">
        <v>1.15760026E8</v>
      </c>
      <c r="J55" s="520" t="n">
        <v>1.17477834E8</v>
      </c>
      <c r="K55" s="520" t="n">
        <v>1.19552E8</v>
      </c>
      <c r="L55" s="520" t="n">
        <v>1.2623737E8</v>
      </c>
      <c r="M55" s="520" t="n">
        <v>1.2495703E8</v>
      </c>
      <c r="N55" s="520" t="n">
        <v>1.301714E8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902</v>
      </c>
      <c r="C56" s="17" t="s">
        <v>956</v>
      </c>
      <c r="D56" s="12" t="s">
        <v>954</v>
      </c>
      <c r="E56" s="524" t="n">
        <v>3.47396E8</v>
      </c>
      <c r="F56" s="524" t="n">
        <v>3.04505E8</v>
      </c>
      <c r="G56" s="524" t="n">
        <v>3.07019E8</v>
      </c>
      <c r="H56" s="524" t="n">
        <v>2.93893E8</v>
      </c>
      <c r="I56" s="524" t="n">
        <v>2.86250895E8</v>
      </c>
      <c r="J56" s="524" t="n">
        <v>3.10165E8</v>
      </c>
      <c r="K56" s="524" t="n">
        <v>2.91068E8</v>
      </c>
      <c r="L56" s="524" t="n">
        <v>2.9977625E8</v>
      </c>
      <c r="M56" s="524" t="n">
        <v>3.01021E8</v>
      </c>
      <c r="N56" s="524" t="n">
        <v>2.99461E8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901</v>
      </c>
      <c r="C57" s="17" t="s">
        <v>956</v>
      </c>
      <c r="D57" s="12" t="s">
        <v>954</v>
      </c>
      <c r="E57" s="528" t="n">
        <v>1.64680626E8</v>
      </c>
      <c r="F57" s="528" t="n">
        <v>1.7103E8</v>
      </c>
      <c r="G57" s="528" t="n">
        <v>1.663616E8</v>
      </c>
      <c r="H57" s="528" t="n">
        <v>1.819454E8</v>
      </c>
      <c r="I57" s="528" t="n">
        <v>1.84607E8</v>
      </c>
      <c r="J57" s="528" t="n">
        <v>2.0076E8</v>
      </c>
      <c r="K57" s="528" t="n">
        <v>2.29463499E8</v>
      </c>
      <c r="L57" s="528" t="n">
        <v>2.33575E8</v>
      </c>
      <c r="M57" s="528" t="n">
        <v>2.31912E8</v>
      </c>
      <c r="N57" s="528" t="n">
        <v>2.36446E8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900</v>
      </c>
      <c r="C58" s="17" t="s">
        <v>956</v>
      </c>
      <c r="D58" s="12" t="s">
        <v>954</v>
      </c>
      <c r="E58" s="532" t="n">
        <v>2.34225698E8</v>
      </c>
      <c r="F58" s="532" t="n">
        <v>2.13798225E8</v>
      </c>
      <c r="G58" s="532" t="n">
        <v>2.19308278E8</v>
      </c>
      <c r="H58" s="532" t="n">
        <v>2.2187E8</v>
      </c>
      <c r="I58" s="532" t="n">
        <v>2.27606E8</v>
      </c>
      <c r="J58" s="532" t="n">
        <v>2.3141E8</v>
      </c>
      <c r="K58" s="532" t="n">
        <v>2.58276E8</v>
      </c>
      <c r="L58" s="532" t="n">
        <v>2.6161E8</v>
      </c>
      <c r="M58" s="532" t="n">
        <v>2.1944E8</v>
      </c>
      <c r="N58" s="532" t="n">
        <v>2.82950102E8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899</v>
      </c>
      <c r="C59" s="17" t="s">
        <v>956</v>
      </c>
      <c r="D59" s="12" t="s">
        <v>954</v>
      </c>
      <c r="E59" s="536" t="n">
        <v>3.35120594E8</v>
      </c>
      <c r="F59" s="536" t="n">
        <v>3.541296E8</v>
      </c>
      <c r="G59" s="536" t="n">
        <v>3.60384E8</v>
      </c>
      <c r="H59" s="536" t="n">
        <v>3.79358E8</v>
      </c>
      <c r="I59" s="536" t="n">
        <v>3.86056E8</v>
      </c>
      <c r="J59" s="536" t="n">
        <v>4.05985E8</v>
      </c>
      <c r="K59" s="536" t="n">
        <v>4.54331E8</v>
      </c>
      <c r="L59" s="536" t="n">
        <v>4.32076E8</v>
      </c>
      <c r="M59" s="536" t="n">
        <v>4.46521E8</v>
      </c>
      <c r="N59" s="536" t="n">
        <v>4.38946E8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898</v>
      </c>
      <c r="C60" s="17" t="s">
        <v>956</v>
      </c>
      <c r="D60" s="12" t="s">
        <v>954</v>
      </c>
      <c r="E60" s="540" t="n">
        <v>9.16008834E8</v>
      </c>
      <c r="F60" s="540" t="n">
        <v>9.18888695E8</v>
      </c>
      <c r="G60" s="540" t="n">
        <v>9.55507019E8</v>
      </c>
      <c r="H60" s="540" t="n">
        <v>1.004790174E9</v>
      </c>
      <c r="I60" s="540" t="n">
        <v>9.90997593E8</v>
      </c>
      <c r="J60" s="540" t="n">
        <v>1.05328849E9</v>
      </c>
      <c r="K60" s="540" t="n">
        <v>1.104701696E9</v>
      </c>
      <c r="L60" s="540" t="n">
        <v>1.379060358E9</v>
      </c>
      <c r="M60" s="540" t="n">
        <v>1.170077164E9</v>
      </c>
      <c r="N60" s="540" t="n">
        <v>1.14634559E9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897</v>
      </c>
      <c r="C61" s="17" t="s">
        <v>956</v>
      </c>
      <c r="D61" s="12" t="s">
        <v>954</v>
      </c>
      <c r="E61" s="544" t="n">
        <v>8.37105898E8</v>
      </c>
      <c r="F61" s="544" t="n">
        <v>9.08486219E8</v>
      </c>
      <c r="G61" s="544" t="n">
        <v>9.03918284E8</v>
      </c>
      <c r="H61" s="544" t="n">
        <v>9.90115713E8</v>
      </c>
      <c r="I61" s="544" t="n">
        <v>9.82630474E8</v>
      </c>
      <c r="J61" s="544" t="n">
        <v>1.033358556E9</v>
      </c>
      <c r="K61" s="544" t="n">
        <v>1.078819173E9</v>
      </c>
      <c r="L61" s="544" t="n">
        <v>1.204127292E9</v>
      </c>
      <c r="M61" s="544" t="n">
        <v>1.36314127E9</v>
      </c>
      <c r="N61" s="544" t="n">
        <v>1.160519575E9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896</v>
      </c>
      <c r="C62" s="17" t="s">
        <v>956</v>
      </c>
      <c r="D62" s="12" t="s">
        <v>954</v>
      </c>
      <c r="E62" s="548" t="n">
        <v>5.20881421E8</v>
      </c>
      <c r="F62" s="548" t="n">
        <v>5.56048983E8</v>
      </c>
      <c r="G62" s="548" t="n">
        <v>5.55777261E8</v>
      </c>
      <c r="H62" s="548" t="n">
        <v>5.79944813E8</v>
      </c>
      <c r="I62" s="548" t="n">
        <v>5.89395571E8</v>
      </c>
      <c r="J62" s="548" t="n">
        <v>6.30852467E8</v>
      </c>
      <c r="K62" s="548" t="n">
        <v>6.74950036E8</v>
      </c>
      <c r="L62" s="548" t="n">
        <v>6.79559115E8</v>
      </c>
      <c r="M62" s="548" t="n">
        <v>7.04747567E8</v>
      </c>
      <c r="N62" s="548" t="n">
        <v>7.02184028E8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895</v>
      </c>
      <c r="C63" s="17" t="s">
        <v>956</v>
      </c>
      <c r="D63" s="12" t="s">
        <v>954</v>
      </c>
      <c r="E63" s="552" t="n">
        <v>6.89077222E8</v>
      </c>
      <c r="F63" s="552" t="n">
        <v>7.73781068E8</v>
      </c>
      <c r="G63" s="552" t="n">
        <v>7.7576639E8</v>
      </c>
      <c r="H63" s="552" t="n">
        <v>8.17260631E8</v>
      </c>
      <c r="I63" s="552" t="n">
        <v>8.52664473E8</v>
      </c>
      <c r="J63" s="552" t="n">
        <v>9.083522E8</v>
      </c>
      <c r="K63" s="552" t="n">
        <v>9.31770546E8</v>
      </c>
      <c r="L63" s="552" t="n">
        <v>9.58329673E8</v>
      </c>
      <c r="M63" s="552" t="n">
        <v>9.64534581E8</v>
      </c>
      <c r="N63" s="552" t="n">
        <v>9.79622536E8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894</v>
      </c>
      <c r="C64" s="17" t="s">
        <v>956</v>
      </c>
      <c r="D64" s="12" t="s">
        <v>954</v>
      </c>
      <c r="E64" s="556" t="n">
        <v>4.35510251E8</v>
      </c>
      <c r="F64" s="556" t="n">
        <v>4.6876003E8</v>
      </c>
      <c r="G64" s="556" t="n">
        <v>4.750547E8</v>
      </c>
      <c r="H64" s="556" t="n">
        <v>4.7946584E8</v>
      </c>
      <c r="I64" s="556" t="n">
        <v>5.2249634E8</v>
      </c>
      <c r="J64" s="556" t="n">
        <v>5.515376E8</v>
      </c>
      <c r="K64" s="556" t="n">
        <v>5.973937E8</v>
      </c>
      <c r="L64" s="556" t="n">
        <v>6.4084567E8</v>
      </c>
      <c r="M64" s="556" t="n">
        <v>6.2536193E8</v>
      </c>
      <c r="N64" s="556" t="n">
        <v>6.38495751E8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893</v>
      </c>
      <c r="C65" s="17" t="s">
        <v>956</v>
      </c>
      <c r="D65" s="12" t="s">
        <v>954</v>
      </c>
      <c r="E65" s="560" t="n">
        <v>7.12263889E8</v>
      </c>
      <c r="F65" s="560" t="n">
        <v>7.46436291E8</v>
      </c>
      <c r="G65" s="560" t="n">
        <v>7.78795378E8</v>
      </c>
      <c r="H65" s="560" t="n">
        <v>9.01868215E8</v>
      </c>
      <c r="I65" s="560" t="n">
        <v>9.44281625E8</v>
      </c>
      <c r="J65" s="560" t="n">
        <v>1.018148565E9</v>
      </c>
      <c r="K65" s="560" t="n">
        <v>1.080782341E9</v>
      </c>
      <c r="L65" s="560" t="n">
        <v>9.80371038E8</v>
      </c>
      <c r="M65" s="560" t="n">
        <v>9.65418376E8</v>
      </c>
      <c r="N65" s="560" t="n">
        <v>1.028184352E9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892</v>
      </c>
      <c r="C66" s="17" t="s">
        <v>956</v>
      </c>
      <c r="D66" s="12" t="s">
        <v>954</v>
      </c>
      <c r="E66" s="564" t="n">
        <v>8.00627991E8</v>
      </c>
      <c r="F66" s="564" t="n">
        <v>8.37550613E8</v>
      </c>
      <c r="G66" s="564" t="n">
        <v>8.83341475E8</v>
      </c>
      <c r="H66" s="564" t="n">
        <v>9.84812904E8</v>
      </c>
      <c r="I66" s="564" t="n">
        <v>9.44337431E8</v>
      </c>
      <c r="J66" s="564" t="n">
        <v>1.027293069E9</v>
      </c>
      <c r="K66" s="564" t="n">
        <v>1.142257361E9</v>
      </c>
      <c r="L66" s="564" t="n">
        <v>1.174295752E9</v>
      </c>
      <c r="M66" s="564" t="n">
        <v>1.06585356E9</v>
      </c>
      <c r="N66" s="564" t="n">
        <v>1.115418709E9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891</v>
      </c>
      <c r="C67" s="17" t="s">
        <v>956</v>
      </c>
      <c r="D67" s="12" t="s">
        <v>954</v>
      </c>
      <c r="E67" s="568" t="n">
        <v>7.58450837E8</v>
      </c>
      <c r="F67" s="568" t="n">
        <v>7.94960377E8</v>
      </c>
      <c r="G67" s="568" t="n">
        <v>9.00370661E8</v>
      </c>
      <c r="H67" s="568" t="n">
        <v>7.81978258E8</v>
      </c>
      <c r="I67" s="568" t="n">
        <v>8.82453585E8</v>
      </c>
      <c r="J67" s="568" t="n">
        <v>9.69450331E8</v>
      </c>
      <c r="K67" s="568" t="n">
        <v>1.016057097E9</v>
      </c>
      <c r="L67" s="568" t="n">
        <v>9.37344691E8</v>
      </c>
      <c r="M67" s="568" t="n">
        <v>9.18609855E8</v>
      </c>
      <c r="N67" s="568" t="n">
        <v>9.24482794E8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890</v>
      </c>
      <c r="C68" s="17" t="s">
        <v>956</v>
      </c>
      <c r="D68" s="12" t="s">
        <v>954</v>
      </c>
      <c r="E68" s="572" t="n">
        <v>3.843325208E9</v>
      </c>
      <c r="F68" s="572" t="n">
        <v>3.987285363E9</v>
      </c>
      <c r="G68" s="572" t="n">
        <v>4.020588785E9</v>
      </c>
      <c r="H68" s="572" t="n">
        <v>4.103248102E9</v>
      </c>
      <c r="I68" s="572" t="n">
        <v>4.172660388E9</v>
      </c>
      <c r="J68" s="572" t="n">
        <v>4.462465888E9</v>
      </c>
      <c r="K68" s="572" t="n">
        <v>4.666671426E9</v>
      </c>
      <c r="L68" s="572" t="n">
        <v>4.718138482E9</v>
      </c>
      <c r="M68" s="572" t="n">
        <v>4.696644347E9</v>
      </c>
      <c r="N68" s="572" t="n">
        <v>4.820085157E9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889</v>
      </c>
      <c r="C69" s="17" t="s">
        <v>956</v>
      </c>
      <c r="D69" s="12" t="s">
        <v>954</v>
      </c>
      <c r="E69" s="576" t="n">
        <v>3.079803426E9</v>
      </c>
      <c r="F69" s="576" t="n">
        <v>3.190809944E9</v>
      </c>
      <c r="G69" s="576" t="n">
        <v>3.22429049E9</v>
      </c>
      <c r="H69" s="576" t="n">
        <v>3.342604114E9</v>
      </c>
      <c r="I69" s="576" t="n">
        <v>3.447259476E9</v>
      </c>
      <c r="J69" s="576" t="n">
        <v>3.656661891E9</v>
      </c>
      <c r="K69" s="576" t="n">
        <v>3.914464961E9</v>
      </c>
      <c r="L69" s="576" t="n">
        <v>4.261847704E9</v>
      </c>
      <c r="M69" s="576" t="n">
        <v>4.459789977E9</v>
      </c>
      <c r="N69" s="576" t="n">
        <v>4.978950609E9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888</v>
      </c>
      <c r="C70" s="17" t="s">
        <v>956</v>
      </c>
      <c r="D70" s="12" t="s">
        <v>954</v>
      </c>
      <c r="E70" s="580" t="n">
        <v>1.657378E9</v>
      </c>
      <c r="F70" s="580" t="n">
        <v>1.670997E9</v>
      </c>
      <c r="G70" s="580" t="n">
        <v>1.636194E9</v>
      </c>
      <c r="H70" s="580" t="n">
        <v>1.737774E9</v>
      </c>
      <c r="I70" s="580" t="n">
        <v>1.839829E9</v>
      </c>
      <c r="J70" s="580" t="n">
        <v>1.987276E9</v>
      </c>
      <c r="K70" s="580" t="n">
        <v>2.308488E9</v>
      </c>
      <c r="L70" s="580" t="n">
        <v>2.034301E9</v>
      </c>
      <c r="M70" s="580" t="n">
        <v>2.040231E9</v>
      </c>
      <c r="N70" s="580" t="n">
        <v>2.117807E9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887</v>
      </c>
      <c r="C71" s="17" t="s">
        <v>956</v>
      </c>
      <c r="D71" s="12" t="s">
        <v>954</v>
      </c>
      <c r="E71" s="584" t="n">
        <v>3.265697487E9</v>
      </c>
      <c r="F71" s="584" t="n">
        <v>3.28109155E9</v>
      </c>
      <c r="G71" s="584" t="n">
        <v>3.3611653E9</v>
      </c>
      <c r="H71" s="584" t="n">
        <v>3.460116456E9</v>
      </c>
      <c r="I71" s="584" t="n">
        <v>3.609614036E9</v>
      </c>
      <c r="J71" s="584" t="n">
        <v>3.804894945E9</v>
      </c>
      <c r="K71" s="584" t="n">
        <v>3.991242011E9</v>
      </c>
      <c r="L71" s="584" t="n">
        <v>4.092561567E9</v>
      </c>
      <c r="M71" s="584" t="n">
        <v>4.060440902E9</v>
      </c>
      <c r="N71" s="584" t="n">
        <v>4.311809937E9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945</v>
      </c>
      <c r="C72" s="17" t="s">
        <v>956</v>
      </c>
      <c r="D72" s="12" t="s">
        <v>954</v>
      </c>
      <c r="E72" s="588" t="n">
        <v>2.4708331393E10</v>
      </c>
      <c r="F72" s="588" t="n">
        <v>2.5407709118E10</v>
      </c>
      <c r="G72" s="588" t="n">
        <v>2.5794059049E10</v>
      </c>
      <c r="H72" s="588" t="n">
        <v>2.6856463384E10</v>
      </c>
      <c r="I72" s="588" t="n">
        <v>2.7496710129E10</v>
      </c>
      <c r="J72" s="588" t="n">
        <v>2.9055855531E10</v>
      </c>
      <c r="K72" s="588" t="n">
        <v>3.0872065121E10</v>
      </c>
      <c r="L72" s="588" t="n">
        <v>3.1477131627E10</v>
      </c>
      <c r="M72" s="588" t="n">
        <v>3.1222989369E10</v>
      </c>
      <c r="N72" s="588" t="n">
        <v>3.2676614411E10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