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10シート）。点検事項31件のうち重大4件（職員数の二重計上、利用者票の回答の偏り、所在地区の記入形式）の取扱いが決まると⑤4調査横断のクロス集計に着手でき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4調査すべてを受領し集計済。3調査は点検事項31件の解消待ち。介護給付実績分析・現状分析は見える化データにより先行実施済み（妥当性検証報告書・図表集）。人口推計は実績確定後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3調査の点検事項の重大4件の解消が前提。仕様書は9月に人口推計・現状分析を求めているが、令和6〜8年度の実績確定時期の確認を要する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4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31件のうち重大4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19</v>
      </c>
      <c r="B6" s="4" t="inlineStr">
        <is>
          <t>B</t>
        </is>
      </c>
      <c r="C6" s="5" t="inlineStr">
        <is>
          <t>要介護度別認定者数の実績（令和元年〜令和8年度・各年3月末）</t>
        </is>
      </c>
      <c r="D6" s="5" t="inlineStr">
        <is>
          <t>要支援1・2、要介護1〜5の別。サービス見込量は要介護度別の利用率により算定する。</t>
        </is>
      </c>
      <c r="E6" s="5" t="inlineStr">
        <is>
          <t>将来推計の第2段階（サービス見込量）</t>
        </is>
      </c>
      <c r="F6" s="5" t="inlineStr">
        <is>
          <t>発注者</t>
        </is>
      </c>
      <c r="G6" s="4" t="inlineStr">
        <is>
          <t>R8.9</t>
        </is>
      </c>
      <c r="H6" s="12" t="inlineStr">
        <is>
          <t>最高</t>
        </is>
      </c>
      <c r="I6" s="4" t="inlineStr">
        <is>
          <t>確認待ち</t>
        </is>
      </c>
      <c r="J6" s="5" t="inlineStr">
        <is>
          <t>認定者数の合計は将来推計01〜04シートで推計済み</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国民健康保険団体連合会の給付実績情報と指定事業所台帳（一部解消）</t>
        </is>
      </c>
      <c r="D10" s="5" t="inlineStr">
        <is>
          <t>自給率（δ）は見える化から受領し、区域外の事業所による給付の割合が確定した（R8.7.30）。残るのは区域外事業所の所在地の特定（No.18）と町別給付費による金額換算（No.17）である。</t>
        </is>
      </c>
      <c r="E10" s="5" t="inlineStr">
        <is>
          <t>給付水準の要因（区域外利用との関係は無相関と判明）</t>
        </is>
      </c>
      <c r="F10" s="5" t="inlineStr">
        <is>
          <t>発注者・国保連</t>
        </is>
      </c>
      <c r="G10" s="4" t="inlineStr">
        <is>
          <t>R8.10</t>
        </is>
      </c>
      <c r="H10" s="10" t="inlineStr">
        <is>
          <t>高</t>
        </is>
      </c>
      <c r="I10" s="4" t="inlineStr">
        <is>
          <t>実施中</t>
        </is>
      </c>
      <c r="J10" s="5" t="inlineStr">
        <is>
          <t>確認事項No.30と対応。No.17・No.18に分割</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14</v>
      </c>
      <c r="B15" s="4" t="inlineStr">
        <is>
          <t>F</t>
        </is>
      </c>
      <c r="C15" s="5" t="inlineStr">
        <is>
          <t>在宅生活改善調査・居所変更実態調査・介護人材実態調査の第10期分</t>
        </is>
      </c>
      <c r="D15" s="5" t="inlineStr">
        <is>
          <t>令和8年8月4日に102ファイルを受領。残るのは点検事項29件の解消。</t>
        </is>
      </c>
      <c r="E15" s="5" t="inlineStr">
        <is>
          <t>4調査横断のクロス集計、H06・H11・H13・H14の基準値</t>
        </is>
      </c>
      <c r="F15" s="5" t="inlineStr">
        <is>
          <t>発注者</t>
        </is>
      </c>
      <c r="G15" s="4" t="inlineStr">
        <is>
          <t>R8.8</t>
        </is>
      </c>
      <c r="H15" s="10" t="inlineStr">
        <is>
          <t>高</t>
        </is>
      </c>
      <c r="I15" s="4" t="inlineStr">
        <is>
          <t>実施中</t>
        </is>
      </c>
      <c r="J15" s="5" t="inlineStr">
        <is>
          <t>確認事項No.8・9と対応。重大3件の取扱いが決まると着手できる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2</v>
      </c>
      <c r="C27" s="5" t="inlineStr">
        <is>
          <t>No.13 令和6〜8年度の施策・事業実績、事業量、対象、No.19 要介護度別認定者数の実績（令和元年〜令和8年</t>
        </is>
      </c>
      <c r="D27" s="22" t="n"/>
      <c r="E27" s="22" t="n"/>
      <c r="F27" s="22" t="n"/>
      <c r="G27" s="22" t="n"/>
      <c r="H27" s="22" t="n"/>
      <c r="I27" s="22" t="n"/>
      <c r="J27" s="23" t="n"/>
    </row>
    <row r="28" ht="32" customHeight="1">
      <c r="A28" s="11" t="inlineStr">
        <is>
          <t>高</t>
        </is>
      </c>
      <c r="B28" s="21" t="n">
        <v>11</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2026-08-04T04:48:54Z</dcterms:created>
  <dcterms:modified xmlns:dcterms="http://purl.org/dc/terms/" xmlns:xsi="http://www.w3.org/2001/XMLSchema-instance" xsi:type="dcterms:W3CDTF">2026-08-04T04:48:54Z</dcterms:modified>
</cp:coreProperties>
</file>