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実施中</t>
        </is>
      </c>
      <c r="G12" s="20" t="n">
        <v>0.6</v>
      </c>
      <c r="H12" s="9" t="inlineStr">
        <is>
          <t>R9.3</t>
        </is>
      </c>
      <c r="I12" s="7" t="inlineStr">
        <is>
          <t>【令和8年10月7日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9" t="inlineStr">
        <is>
          <t>17, 18</t>
        </is>
      </c>
    </row>
    <row r="13"/>
    <row r="14" ht="22" customHeight="1">
      <c r="B14" s="21" t="inlineStr">
        <is>
          <t>全体進捗（単純平均）</t>
        </is>
      </c>
      <c r="C14" s="4" t="n"/>
      <c r="D14" s="4" t="n"/>
      <c r="E14" s="4" t="n"/>
      <c r="F14" s="5" t="n"/>
      <c r="G14" s="22">
        <f>ROUND(AVERAGE(G5:G12),2)</f>
        <v/>
      </c>
    </row>
    <row r="15"/>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7"/>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R8.10</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R8.10</t>
        </is>
      </c>
      <c r="J158" s="7" t="inlineStr">
        <is>
          <t>【令和8年10月15日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当方の逆算では、令和8年10月19日に発送できても、第2回を11月4日又は11月11日に開催する場合は入所率・稼働率の実数が間に合いません（回答期間が3日以下になります）。11月18日で10日、11月25日で17日です。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川崎町_計画書素案_v2.13_供給体制整理版.docx／同_v2.10c_圧縮案_R8.10.4.docx（本文105頁）</t>
        </is>
      </c>
      <c r="D8" s="7" t="inlineStr">
        <is>
          <t>A4版　表紙レザック　本文上質紙
1色刷り　100頁程度　100部</t>
        </is>
      </c>
      <c r="E8" s="12" t="inlineStr">
        <is>
          <t>実施中</t>
        </is>
      </c>
      <c r="F8" s="20" t="n">
        <v>0.87</v>
      </c>
      <c r="G8" s="9" t="inlineStr">
        <is>
          <t>R9.3.15</t>
        </is>
      </c>
      <c r="H8" s="7" t="inlineStr">
        <is>
          <t>【令和8年10月7日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9"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川崎町_第2回策定委員会資料_R8.11_v8.docx／同_想定問答集_R8.11_v4.docx／川崎町_第3回・第4回策定委員会_骨子案_R8.10.5.docx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完了（見立てを組み替えて実施）</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未着手</t>
        </is>
      </c>
      <c r="I32" s="32" t="inlineStr"/>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未着手</t>
        </is>
      </c>
      <c r="I33" s="32" t="inlineStr"/>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2026-10-16T06:33:30Z</dcterms:modified>
</cp:coreProperties>
</file>