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0005D2A8-9E41-43E3-BC4C-EA41DE7BB4B4}" xr6:coauthVersionLast="47" xr6:coauthVersionMax="47" xr10:uidLastSave="{00000000-0000-0000-0000-000000000000}"/>
  <bookViews>
    <workbookView xWindow="-28920" yWindow="-120" windowWidth="29040" windowHeight="1572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3" l="1"/>
  <c r="J2" i="23"/>
  <c r="A2" i="23" l="1"/>
  <c r="A1" i="2"/>
  <c r="B2" i="23" l="1"/>
</calcChain>
</file>

<file path=xl/sharedStrings.xml><?xml version="1.0" encoding="utf-8"?>
<sst xmlns="http://schemas.openxmlformats.org/spreadsheetml/2006/main" count="1082" uniqueCount="545">
  <si>
    <t>タイトル</t>
    <phoneticPr fontId="1"/>
  </si>
  <si>
    <t>軸ラベル</t>
    <rPh sb="0" eb="1">
      <t>ジク</t>
    </rPh>
    <phoneticPr fontId="1"/>
  </si>
  <si>
    <t>単位</t>
    <rPh sb="0" eb="2">
      <t>タンイ</t>
    </rPh>
    <phoneticPr fontId="1"/>
  </si>
  <si>
    <t>サブタイトル（時点）</t>
    <rPh sb="7" eb="9">
      <t>ジテン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</si>
  <si>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</si>
  <si>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偏差値50（全国平均）</t>
    <phoneticPr fontId="1"/>
  </si>
  <si>
    <t>表示用（タイトル）</t>
    <rPh sb="0" eb="3">
      <t>ヒョウジヨウ</t>
    </rPh>
    <phoneticPr fontId="1"/>
  </si>
  <si>
    <t>表示用（注目する地域）</t>
    <rPh sb="0" eb="3">
      <t>ヒョウジヨウ</t>
    </rPh>
    <rPh sb="4" eb="6">
      <t>チュウモク</t>
    </rPh>
    <rPh sb="8" eb="10">
      <t>チイキ</t>
    </rPh>
    <phoneticPr fontId="1"/>
  </si>
  <si>
    <t>表示用（出典）</t>
    <rPh sb="0" eb="3">
      <t>ヒョウジヨウ</t>
    </rPh>
    <rPh sb="4" eb="6">
      <t>シュッテン</t>
    </rPh>
    <phoneticPr fontId="1"/>
  </si>
  <si>
    <t>表示用（軸ラベル）</t>
    <rPh sb="0" eb="3">
      <t>ヒョウジヨウ</t>
    </rPh>
    <rPh sb="4" eb="5">
      <t>ジク</t>
    </rPh>
    <phoneticPr fontId="1"/>
  </si>
  <si>
    <t>説明文</t>
    <rPh sb="0" eb="3">
      <t>セツメイブン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</si>
  <si>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</si>
  <si>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</si>
  <si>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</si>
  <si>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</si>
  <si>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</si>
  <si>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</si>
  <si>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</si>
  <si>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</si>
  <si>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</si>
  <si>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</si>
  <si>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</si>
  <si>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</si>
  <si>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</si>
  <si>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</si>
  <si>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</si>
  <si>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</si>
  <si>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</si>
  <si>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</si>
  <si>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</si>
  <si>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</si>
  <si>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</si>
  <si>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</si>
  <si>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</si>
  <si>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</si>
  <si>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</si>
  <si>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</si>
  <si>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</si>
  <si>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</si>
  <si>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</si>
  <si>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</si>
  <si>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</si>
  <si>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</si>
  <si>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</si>
  <si>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</si>
  <si>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</si>
  <si>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</si>
  <si>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</si>
  <si>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</si>
  <si>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</si>
  <si>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</si>
  <si>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</si>
  <si>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</si>
  <si>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</si>
  <si>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</si>
  <si>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</si>
  <si>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</si>
  <si>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</si>
  <si>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</si>
  <si>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</si>
  <si>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</si>
  <si>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</si>
  <si>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</si>
  <si>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</si>
  <si>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</si>
  <si>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</si>
  <si>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</si>
  <si>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</si>
  <si>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</si>
  <si>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</si>
  <si>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</si>
  <si>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</si>
  <si>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</si>
  <si>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</si>
  <si>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</si>
  <si>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</si>
  <si>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</si>
  <si>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</si>
  <si>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</si>
  <si>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</si>
  <si>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</si>
  <si>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</si>
  <si>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</si>
  <si>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</si>
  <si>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</si>
  <si>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</si>
  <si>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</si>
  <si>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</si>
  <si>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</si>
  <si>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</si>
  <si>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</si>
  <si>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</si>
  <si>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</si>
  <si>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</si>
  <si>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</si>
  <si>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</si>
  <si>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</si>
  <si>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</si>
  <si>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</si>
  <si>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</si>
  <si>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</si>
  <si>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</si>
  <si>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</si>
  <si>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</si>
  <si>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</si>
  <si>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</si>
  <si>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</si>
  <si>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</si>
  <si>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</si>
  <si>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</si>
  <si>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</si>
  <si>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</si>
  <si>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</si>
  <si>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</si>
  <si>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</si>
  <si>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</si>
  <si>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</si>
  <si>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</si>
  <si>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</si>
  <si>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</si>
  <si>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</si>
  <si>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</si>
  <si>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</si>
  <si>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</si>
  <si>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</si>
  <si>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</si>
  <si>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</si>
  <si>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</si>
  <si>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</si>
  <si>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</si>
  <si>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</si>
  <si>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</si>
  <si>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</si>
  <si>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</si>
  <si>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</si>
  <si>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</si>
  <si>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</si>
  <si>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</si>
  <si>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</si>
  <si>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</si>
  <si>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</si>
  <si>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</si>
  <si>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</si>
  <si>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</si>
  <si>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</si>
  <si>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</si>
  <si>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</si>
  <si>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</si>
  <si>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</si>
  <si>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</si>
  <si>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</si>
  <si>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</si>
  <si>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</si>
  <si>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</si>
  <si>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</si>
  <si>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</si>
  <si>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</si>
  <si>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</si>
  <si>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</si>
  <si>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</si>
  <si>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</si>
  <si>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</si>
  <si>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</si>
  <si>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</si>
  <si>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</si>
  <si>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</si>
  <si>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</si>
  <si>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</si>
  <si>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</si>
  <si>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</si>
  <si>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</si>
  <si>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</si>
  <si>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</si>
  <si>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</si>
  <si>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</si>
  <si>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</si>
  <si>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</si>
  <si>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</si>
  <si>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</si>
  <si>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</si>
  <si>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</si>
  <si>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</si>
  <si>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</si>
  <si>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</si>
  <si>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</si>
  <si>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</si>
  <si>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</si>
  <si>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</si>
  <si>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</si>
  <si>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</si>
  <si>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</si>
  <si>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</si>
  <si>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</si>
  <si>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</si>
  <si>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</si>
  <si>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</si>
  <si>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</si>
  <si>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</si>
  <si>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</si>
  <si>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</si>
  <si>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</si>
  <si>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</si>
  <si>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</si>
  <si>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</si>
  <si>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</si>
  <si>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</si>
  <si>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</si>
  <si>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</si>
  <si>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</si>
  <si>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</si>
  <si>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</si>
  <si>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</si>
  <si>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</si>
  <si>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</si>
  <si>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</si>
  <si>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</si>
  <si>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</si>
  <si>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</si>
  <si>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</si>
  <si>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</si>
  <si>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</si>
  <si>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</si>
  <si>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</si>
  <si>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</si>
  <si>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</si>
  <si>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</si>
  <si>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</si>
  <si>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</si>
  <si>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</si>
  <si>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</si>
  <si>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</si>
  <si>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</si>
  <si>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</si>
  <si>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</si>
  <si>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</si>
  <si>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</si>
  <si>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</si>
  <si>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</si>
  <si>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</si>
  <si>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</si>
  <si>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</si>
  <si>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</si>
  <si>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</si>
  <si>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</si>
  <si>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</si>
  <si>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</si>
  <si>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</si>
  <si>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</si>
  <si>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</si>
  <si>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</si>
  <si>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</si>
  <si>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</si>
  <si>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</si>
  <si>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</si>
  <si>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</si>
  <si>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</si>
  <si>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</si>
  <si>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</si>
  <si>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</si>
  <si>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</si>
  <si>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</si>
  <si>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</si>
  <si>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</si>
  <si>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</si>
  <si>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</si>
  <si>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</si>
  <si>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行1</t>
    <rPh sb="0" eb="1">
      <t>ギョウ</t>
    </rPh>
    <phoneticPr fontId="1"/>
  </si>
  <si>
    <t>行2</t>
    <rPh sb="0" eb="1">
      <t>ギョウ</t>
    </rPh>
    <phoneticPr fontId="1"/>
  </si>
  <si>
    <t>行3</t>
    <rPh sb="0" eb="1">
      <t>ギョウ</t>
    </rPh>
    <phoneticPr fontId="1"/>
  </si>
  <si>
    <t>行4</t>
    <rPh sb="0" eb="1">
      <t>ギョウ</t>
    </rPh>
    <phoneticPr fontId="1"/>
  </si>
  <si>
    <t>行5</t>
    <rPh sb="0" eb="1">
      <t>ギョウ</t>
    </rPh>
    <phoneticPr fontId="1"/>
  </si>
  <si>
    <t>行6</t>
    <rPh sb="0" eb="1">
      <t>ギョウ</t>
    </rPh>
    <phoneticPr fontId="1"/>
  </si>
  <si>
    <t>行7</t>
    <rPh sb="0" eb="1">
      <t>ギョウ</t>
    </rPh>
    <phoneticPr fontId="1"/>
  </si>
  <si>
    <t>行8</t>
    <rPh sb="0" eb="1">
      <t>ギョウ</t>
    </rPh>
    <phoneticPr fontId="1"/>
  </si>
  <si>
    <t>行9</t>
    <rPh sb="0" eb="1">
      <t>ギョウ</t>
    </rPh>
    <phoneticPr fontId="1"/>
  </si>
  <si>
    <t>行10</t>
    <rPh sb="0" eb="1">
      <t>ギョウ</t>
    </rPh>
    <phoneticPr fontId="1"/>
  </si>
  <si>
    <t>行11</t>
    <rPh sb="0" eb="1">
      <t>ギョウ</t>
    </rPh>
    <phoneticPr fontId="1"/>
  </si>
  <si>
    <t>行12</t>
    <rPh sb="0" eb="1">
      <t>ギョウ</t>
    </rPh>
    <phoneticPr fontId="1"/>
  </si>
  <si>
    <t>行13</t>
    <rPh sb="0" eb="1">
      <t>ギョウ</t>
    </rPh>
    <phoneticPr fontId="1"/>
  </si>
  <si>
    <t>行14</t>
    <rPh sb="0" eb="1">
      <t>ギョウ</t>
    </rPh>
    <phoneticPr fontId="1"/>
  </si>
  <si>
    <t>行15</t>
    <rPh sb="0" eb="1">
      <t>ギョウ</t>
    </rPh>
    <phoneticPr fontId="1"/>
  </si>
  <si>
    <t>行16</t>
    <rPh sb="0" eb="1">
      <t>ギョウ</t>
    </rPh>
    <phoneticPr fontId="1"/>
  </si>
  <si>
    <t>行17</t>
    <rPh sb="0" eb="1">
      <t>ギョウ</t>
    </rPh>
    <phoneticPr fontId="1"/>
  </si>
  <si>
    <t>行18</t>
    <rPh sb="0" eb="1">
      <t>ギョウ</t>
    </rPh>
    <phoneticPr fontId="1"/>
  </si>
  <si>
    <t>行19</t>
    <rPh sb="0" eb="1">
      <t>ギョウ</t>
    </rPh>
    <phoneticPr fontId="1"/>
  </si>
  <si>
    <t>行20</t>
    <rPh sb="0" eb="1">
      <t>ギョウ</t>
    </rPh>
    <phoneticPr fontId="1"/>
  </si>
  <si>
    <t>行21</t>
    <rPh sb="0" eb="1">
      <t>ギョウ</t>
    </rPh>
    <phoneticPr fontId="1"/>
  </si>
  <si>
    <t>行22</t>
    <rPh sb="0" eb="1">
      <t>ギョウ</t>
    </rPh>
    <phoneticPr fontId="1"/>
  </si>
  <si>
    <t>行23</t>
    <rPh sb="0" eb="1">
      <t>ギョウ</t>
    </rPh>
    <phoneticPr fontId="1"/>
  </si>
  <si>
    <t>行24</t>
    <rPh sb="0" eb="1">
      <t>ギョウ</t>
    </rPh>
    <phoneticPr fontId="1"/>
  </si>
  <si>
    <t>行25</t>
    <rPh sb="0" eb="1">
      <t>ギョウ</t>
    </rPh>
    <phoneticPr fontId="1"/>
  </si>
  <si>
    <t>行26</t>
    <rPh sb="0" eb="1">
      <t>ギョウ</t>
    </rPh>
    <phoneticPr fontId="1"/>
  </si>
  <si>
    <t>行27</t>
    <rPh sb="0" eb="1">
      <t>ギョウ</t>
    </rPh>
    <phoneticPr fontId="1"/>
  </si>
  <si>
    <t>行28</t>
    <rPh sb="0" eb="1">
      <t>ギョウ</t>
    </rPh>
    <phoneticPr fontId="1"/>
  </si>
  <si>
    <t>行29</t>
    <rPh sb="0" eb="1">
      <t>ギョウ</t>
    </rPh>
    <phoneticPr fontId="1"/>
  </si>
  <si>
    <t>行30</t>
    <rPh sb="0" eb="1">
      <t>ギョウ</t>
    </rPh>
    <phoneticPr fontId="1"/>
  </si>
  <si>
    <t>行31</t>
    <rPh sb="0" eb="1">
      <t>ギョウ</t>
    </rPh>
    <phoneticPr fontId="1"/>
  </si>
  <si>
    <t>行32</t>
    <rPh sb="0" eb="1">
      <t>ギョウ</t>
    </rPh>
    <phoneticPr fontId="1"/>
  </si>
  <si>
    <t>行33</t>
    <rPh sb="0" eb="1">
      <t>ギョウ</t>
    </rPh>
    <phoneticPr fontId="1"/>
  </si>
  <si>
    <t>行34</t>
    <rPh sb="0" eb="1">
      <t>ギョウ</t>
    </rPh>
    <phoneticPr fontId="1"/>
  </si>
  <si>
    <t>行35</t>
    <rPh sb="0" eb="1">
      <t>ギョウ</t>
    </rPh>
    <phoneticPr fontId="1"/>
  </si>
  <si>
    <t>行36</t>
    <rPh sb="0" eb="1">
      <t>ギョウ</t>
    </rPh>
    <phoneticPr fontId="1"/>
  </si>
  <si>
    <t>行37</t>
    <rPh sb="0" eb="1">
      <t>ギョウ</t>
    </rPh>
    <phoneticPr fontId="1"/>
  </si>
  <si>
    <t>行38</t>
    <rPh sb="0" eb="1">
      <t>ギョウ</t>
    </rPh>
    <phoneticPr fontId="1"/>
  </si>
  <si>
    <t>行39</t>
    <rPh sb="0" eb="1">
      <t>ギョウ</t>
    </rPh>
    <phoneticPr fontId="1"/>
  </si>
  <si>
    <t>行40</t>
    <rPh sb="0" eb="1">
      <t>ギョウ</t>
    </rPh>
    <phoneticPr fontId="1"/>
  </si>
  <si>
    <t>行41</t>
    <rPh sb="0" eb="1">
      <t>ギョウ</t>
    </rPh>
    <phoneticPr fontId="1"/>
  </si>
  <si>
    <t>行42</t>
    <rPh sb="0" eb="1">
      <t>ギョウ</t>
    </rPh>
    <phoneticPr fontId="1"/>
  </si>
  <si>
    <t>行43</t>
    <rPh sb="0" eb="1">
      <t>ギョウ</t>
    </rPh>
    <phoneticPr fontId="1"/>
  </si>
  <si>
    <t>行44</t>
    <rPh sb="0" eb="1">
      <t>ギョウ</t>
    </rPh>
    <phoneticPr fontId="1"/>
  </si>
  <si>
    <t>行45</t>
    <rPh sb="0" eb="1">
      <t>ギョウ</t>
    </rPh>
    <phoneticPr fontId="1"/>
  </si>
  <si>
    <t>行46</t>
    <rPh sb="0" eb="1">
      <t>ギョウ</t>
    </rPh>
    <phoneticPr fontId="1"/>
  </si>
  <si>
    <t>行47</t>
    <rPh sb="0" eb="1">
      <t>ギョウ</t>
    </rPh>
    <phoneticPr fontId="1"/>
  </si>
  <si>
    <t>行48</t>
    <rPh sb="0" eb="1">
      <t>ギョウ</t>
    </rPh>
    <phoneticPr fontId="1"/>
  </si>
  <si>
    <t>行49</t>
    <rPh sb="0" eb="1">
      <t>ギョウ</t>
    </rPh>
    <phoneticPr fontId="1"/>
  </si>
  <si>
    <t>行50</t>
    <rPh sb="0" eb="1">
      <t>ギョウ</t>
    </rPh>
    <phoneticPr fontId="1"/>
  </si>
  <si>
    <t>行51</t>
    <rPh sb="0" eb="1">
      <t>ギョウ</t>
    </rPh>
    <phoneticPr fontId="1"/>
  </si>
  <si>
    <t>行52</t>
    <rPh sb="0" eb="1">
      <t>ギョウ</t>
    </rPh>
    <phoneticPr fontId="1"/>
  </si>
  <si>
    <t>行53</t>
    <rPh sb="0" eb="1">
      <t>ギョウ</t>
    </rPh>
    <phoneticPr fontId="1"/>
  </si>
  <si>
    <t>行54</t>
    <rPh sb="0" eb="1">
      <t>ギョウ</t>
    </rPh>
    <phoneticPr fontId="1"/>
  </si>
  <si>
    <t>行55</t>
    <rPh sb="0" eb="1">
      <t>ギョウ</t>
    </rPh>
    <phoneticPr fontId="1"/>
  </si>
  <si>
    <t>行56</t>
    <rPh sb="0" eb="1">
      <t>ギョウ</t>
    </rPh>
    <phoneticPr fontId="1"/>
  </si>
  <si>
    <t>行57</t>
    <rPh sb="0" eb="1">
      <t>ギョウ</t>
    </rPh>
    <phoneticPr fontId="1"/>
  </si>
  <si>
    <t>行58</t>
    <rPh sb="0" eb="1">
      <t>ギョウ</t>
    </rPh>
    <phoneticPr fontId="1"/>
  </si>
  <si>
    <t>行59</t>
    <rPh sb="0" eb="1">
      <t>ギョウ</t>
    </rPh>
    <phoneticPr fontId="1"/>
  </si>
  <si>
    <t>行60</t>
    <rPh sb="0" eb="1">
      <t>ギョウ</t>
    </rPh>
    <phoneticPr fontId="1"/>
  </si>
  <si>
    <t>行61</t>
    <rPh sb="0" eb="1">
      <t>ギョウ</t>
    </rPh>
    <phoneticPr fontId="1"/>
  </si>
  <si>
    <t>行62</t>
    <rPh sb="0" eb="1">
      <t>ギョウ</t>
    </rPh>
    <phoneticPr fontId="1"/>
  </si>
  <si>
    <t>行63</t>
    <rPh sb="0" eb="1">
      <t>ギョウ</t>
    </rPh>
    <phoneticPr fontId="1"/>
  </si>
  <si>
    <t>行64</t>
    <rPh sb="0" eb="1">
      <t>ギョウ</t>
    </rPh>
    <phoneticPr fontId="1"/>
  </si>
  <si>
    <t>行65</t>
    <rPh sb="0" eb="1">
      <t>ギョウ</t>
    </rPh>
    <phoneticPr fontId="1"/>
  </si>
  <si>
    <t>行66</t>
    <rPh sb="0" eb="1">
      <t>ギョウ</t>
    </rPh>
    <phoneticPr fontId="1"/>
  </si>
  <si>
    <t>行67</t>
    <rPh sb="0" eb="1">
      <t>ギョウ</t>
    </rPh>
    <phoneticPr fontId="1"/>
  </si>
  <si>
    <t>行68</t>
    <rPh sb="0" eb="1">
      <t>ギョウ</t>
    </rPh>
    <phoneticPr fontId="1"/>
  </si>
  <si>
    <t>行69</t>
    <rPh sb="0" eb="1">
      <t>ギョウ</t>
    </rPh>
    <phoneticPr fontId="1"/>
  </si>
  <si>
    <t>行70</t>
    <rPh sb="0" eb="1">
      <t>ギョウ</t>
    </rPh>
    <phoneticPr fontId="1"/>
  </si>
  <si>
    <t>行71</t>
    <rPh sb="0" eb="1">
      <t>ギョウ</t>
    </rPh>
    <phoneticPr fontId="1"/>
  </si>
  <si>
    <t>行72</t>
    <rPh sb="0" eb="1">
      <t>ギョウ</t>
    </rPh>
    <phoneticPr fontId="1"/>
  </si>
  <si>
    <t>行73</t>
    <rPh sb="0" eb="1">
      <t>ギョウ</t>
    </rPh>
    <phoneticPr fontId="1"/>
  </si>
  <si>
    <t>行74</t>
    <rPh sb="0" eb="1">
      <t>ギョウ</t>
    </rPh>
    <phoneticPr fontId="1"/>
  </si>
  <si>
    <t>行75</t>
    <rPh sb="0" eb="1">
      <t>ギョウ</t>
    </rPh>
    <phoneticPr fontId="1"/>
  </si>
  <si>
    <t>行76</t>
    <rPh sb="0" eb="1">
      <t>ギョウ</t>
    </rPh>
    <phoneticPr fontId="1"/>
  </si>
  <si>
    <t>行77</t>
    <rPh sb="0" eb="1">
      <t>ギョウ</t>
    </rPh>
    <phoneticPr fontId="1"/>
  </si>
  <si>
    <t>行78</t>
    <rPh sb="0" eb="1">
      <t>ギョウ</t>
    </rPh>
    <phoneticPr fontId="1"/>
  </si>
  <si>
    <t>行79</t>
    <rPh sb="0" eb="1">
      <t>ギョウ</t>
    </rPh>
    <phoneticPr fontId="1"/>
  </si>
  <si>
    <t>行80</t>
    <rPh sb="0" eb="1">
      <t>ギョウ</t>
    </rPh>
    <phoneticPr fontId="1"/>
  </si>
  <si>
    <t>行81</t>
    <rPh sb="0" eb="1">
      <t>ギョウ</t>
    </rPh>
    <phoneticPr fontId="1"/>
  </si>
  <si>
    <t>行82</t>
    <rPh sb="0" eb="1">
      <t>ギョウ</t>
    </rPh>
    <phoneticPr fontId="1"/>
  </si>
  <si>
    <t>行83</t>
    <rPh sb="0" eb="1">
      <t>ギョウ</t>
    </rPh>
    <phoneticPr fontId="1"/>
  </si>
  <si>
    <t>行84</t>
    <rPh sb="0" eb="1">
      <t>ギョウ</t>
    </rPh>
    <phoneticPr fontId="1"/>
  </si>
  <si>
    <t>行85</t>
    <rPh sb="0" eb="1">
      <t>ギョウ</t>
    </rPh>
    <phoneticPr fontId="1"/>
  </si>
  <si>
    <t>行86</t>
    <rPh sb="0" eb="1">
      <t>ギョウ</t>
    </rPh>
    <phoneticPr fontId="1"/>
  </si>
  <si>
    <t>行87</t>
    <rPh sb="0" eb="1">
      <t>ギョウ</t>
    </rPh>
    <phoneticPr fontId="1"/>
  </si>
  <si>
    <t>行88</t>
    <rPh sb="0" eb="1">
      <t>ギョウ</t>
    </rPh>
    <phoneticPr fontId="1"/>
  </si>
  <si>
    <t>行89</t>
    <rPh sb="0" eb="1">
      <t>ギョウ</t>
    </rPh>
    <phoneticPr fontId="1"/>
  </si>
  <si>
    <t>行90</t>
    <rPh sb="0" eb="1">
      <t>ギョウ</t>
    </rPh>
    <phoneticPr fontId="1"/>
  </si>
  <si>
    <t>行91</t>
    <rPh sb="0" eb="1">
      <t>ギョウ</t>
    </rPh>
    <phoneticPr fontId="1"/>
  </si>
  <si>
    <t>行92</t>
    <rPh sb="0" eb="1">
      <t>ギョウ</t>
    </rPh>
    <phoneticPr fontId="1"/>
  </si>
  <si>
    <t>行93</t>
    <rPh sb="0" eb="1">
      <t>ギョウ</t>
    </rPh>
    <phoneticPr fontId="1"/>
  </si>
  <si>
    <t>行94</t>
    <rPh sb="0" eb="1">
      <t>ギョウ</t>
    </rPh>
    <phoneticPr fontId="1"/>
  </si>
  <si>
    <t>行95</t>
    <rPh sb="0" eb="1">
      <t>ギョウ</t>
    </rPh>
    <phoneticPr fontId="1"/>
  </si>
  <si>
    <t>行96</t>
    <rPh sb="0" eb="1">
      <t>ギョウ</t>
    </rPh>
    <phoneticPr fontId="1"/>
  </si>
  <si>
    <t>行97</t>
    <rPh sb="0" eb="1">
      <t>ギョウ</t>
    </rPh>
    <phoneticPr fontId="1"/>
  </si>
  <si>
    <t>行98</t>
    <rPh sb="0" eb="1">
      <t>ギョウ</t>
    </rPh>
    <phoneticPr fontId="1"/>
  </si>
  <si>
    <t>行99</t>
    <rPh sb="0" eb="1">
      <t>ギョウ</t>
    </rPh>
    <phoneticPr fontId="1"/>
  </si>
  <si>
    <t>行100</t>
    <rPh sb="0" eb="1">
      <t>ギョウ</t>
    </rPh>
    <phoneticPr fontId="1"/>
  </si>
  <si>
    <t>行101</t>
    <rPh sb="0" eb="1">
      <t>ギョウ</t>
    </rPh>
    <phoneticPr fontId="1"/>
  </si>
  <si>
    <t>行102</t>
    <rPh sb="0" eb="1">
      <t>ギョウ</t>
    </rPh>
    <phoneticPr fontId="1"/>
  </si>
  <si>
    <t>行103</t>
    <rPh sb="0" eb="1">
      <t>ギョウ</t>
    </rPh>
    <phoneticPr fontId="1"/>
  </si>
  <si>
    <t>行104</t>
    <rPh sb="0" eb="1">
      <t>ギョウ</t>
    </rPh>
    <phoneticPr fontId="1"/>
  </si>
  <si>
    <t>行105</t>
    <rPh sb="0" eb="1">
      <t>ギョウ</t>
    </rPh>
    <phoneticPr fontId="1"/>
  </si>
  <si>
    <t>行106</t>
    <rPh sb="0" eb="1">
      <t>ギョウ</t>
    </rPh>
    <phoneticPr fontId="1"/>
  </si>
  <si>
    <t>行107</t>
    <rPh sb="0" eb="1">
      <t>ギョウ</t>
    </rPh>
    <phoneticPr fontId="1"/>
  </si>
  <si>
    <t>行108</t>
    <rPh sb="0" eb="1">
      <t>ギョウ</t>
    </rPh>
    <phoneticPr fontId="1"/>
  </si>
  <si>
    <t>行109</t>
    <rPh sb="0" eb="1">
      <t>ギョウ</t>
    </rPh>
    <phoneticPr fontId="1"/>
  </si>
  <si>
    <t>行110</t>
    <rPh sb="0" eb="1">
      <t>ギョウ</t>
    </rPh>
    <phoneticPr fontId="1"/>
  </si>
  <si>
    <t>行111</t>
    <rPh sb="0" eb="1">
      <t>ギョウ</t>
    </rPh>
    <phoneticPr fontId="1"/>
  </si>
  <si>
    <t>行112</t>
    <rPh sb="0" eb="1">
      <t>ギョウ</t>
    </rPh>
    <phoneticPr fontId="1"/>
  </si>
  <si>
    <t>行113</t>
    <rPh sb="0" eb="1">
      <t>ギョウ</t>
    </rPh>
    <phoneticPr fontId="1"/>
  </si>
  <si>
    <t>行114</t>
    <rPh sb="0" eb="1">
      <t>ギョウ</t>
    </rPh>
    <phoneticPr fontId="1"/>
  </si>
  <si>
    <t>行115</t>
    <rPh sb="0" eb="1">
      <t>ギョウ</t>
    </rPh>
    <phoneticPr fontId="1"/>
  </si>
  <si>
    <t>行116</t>
    <rPh sb="0" eb="1">
      <t>ギョウ</t>
    </rPh>
    <phoneticPr fontId="1"/>
  </si>
  <si>
    <t>行117</t>
    <rPh sb="0" eb="1">
      <t>ギョウ</t>
    </rPh>
    <phoneticPr fontId="1"/>
  </si>
  <si>
    <t>行118</t>
    <rPh sb="0" eb="1">
      <t>ギョウ</t>
    </rPh>
    <phoneticPr fontId="1"/>
  </si>
  <si>
    <t>行119</t>
    <rPh sb="0" eb="1">
      <t>ギョウ</t>
    </rPh>
    <phoneticPr fontId="1"/>
  </si>
  <si>
    <t>行120</t>
    <rPh sb="0" eb="1">
      <t>ギョウ</t>
    </rPh>
    <phoneticPr fontId="1"/>
  </si>
  <si>
    <t>行121</t>
    <rPh sb="0" eb="1">
      <t>ギョウ</t>
    </rPh>
    <phoneticPr fontId="1"/>
  </si>
  <si>
    <t>行122</t>
    <rPh sb="0" eb="1">
      <t>ギョウ</t>
    </rPh>
    <phoneticPr fontId="1"/>
  </si>
  <si>
    <t>行123</t>
    <rPh sb="0" eb="1">
      <t>ギョウ</t>
    </rPh>
    <phoneticPr fontId="1"/>
  </si>
  <si>
    <t>行124</t>
    <rPh sb="0" eb="1">
      <t>ギョウ</t>
    </rPh>
    <phoneticPr fontId="1"/>
  </si>
  <si>
    <t>行125</t>
    <rPh sb="0" eb="1">
      <t>ギョウ</t>
    </rPh>
    <phoneticPr fontId="1"/>
  </si>
  <si>
    <t>行126</t>
    <rPh sb="0" eb="1">
      <t>ギョウ</t>
    </rPh>
    <phoneticPr fontId="1"/>
  </si>
  <si>
    <t>行127</t>
    <rPh sb="0" eb="1">
      <t>ギョウ</t>
    </rPh>
    <phoneticPr fontId="1"/>
  </si>
  <si>
    <t>行128</t>
    <rPh sb="0" eb="1">
      <t>ギョウ</t>
    </rPh>
    <phoneticPr fontId="1"/>
  </si>
  <si>
    <t>行129</t>
    <rPh sb="0" eb="1">
      <t>ギョウ</t>
    </rPh>
    <phoneticPr fontId="1"/>
  </si>
  <si>
    <t>行130</t>
    <rPh sb="0" eb="1">
      <t>ギョウ</t>
    </rPh>
    <phoneticPr fontId="1"/>
  </si>
  <si>
    <t>行131</t>
    <rPh sb="0" eb="1">
      <t>ギョウ</t>
    </rPh>
    <phoneticPr fontId="1"/>
  </si>
  <si>
    <t>行132</t>
    <rPh sb="0" eb="1">
      <t>ギョウ</t>
    </rPh>
    <phoneticPr fontId="1"/>
  </si>
  <si>
    <t>行133</t>
    <rPh sb="0" eb="1">
      <t>ギョウ</t>
    </rPh>
    <phoneticPr fontId="1"/>
  </si>
  <si>
    <t>行134</t>
    <rPh sb="0" eb="1">
      <t>ギョウ</t>
    </rPh>
    <phoneticPr fontId="1"/>
  </si>
  <si>
    <t>行135</t>
    <rPh sb="0" eb="1">
      <t>ギョウ</t>
    </rPh>
    <phoneticPr fontId="1"/>
  </si>
  <si>
    <t>行136</t>
    <rPh sb="0" eb="1">
      <t>ギョウ</t>
    </rPh>
    <phoneticPr fontId="1"/>
  </si>
  <si>
    <t>行137</t>
    <rPh sb="0" eb="1">
      <t>ギョウ</t>
    </rPh>
    <phoneticPr fontId="1"/>
  </si>
  <si>
    <t>行138</t>
    <rPh sb="0" eb="1">
      <t>ギョウ</t>
    </rPh>
    <phoneticPr fontId="1"/>
  </si>
  <si>
    <t>行139</t>
    <rPh sb="0" eb="1">
      <t>ギョウ</t>
    </rPh>
    <phoneticPr fontId="1"/>
  </si>
  <si>
    <t>行140</t>
    <rPh sb="0" eb="1">
      <t>ギョウ</t>
    </rPh>
    <phoneticPr fontId="1"/>
  </si>
  <si>
    <t>行141</t>
    <rPh sb="0" eb="1">
      <t>ギョウ</t>
    </rPh>
    <phoneticPr fontId="1"/>
  </si>
  <si>
    <t>行142</t>
    <rPh sb="0" eb="1">
      <t>ギョウ</t>
    </rPh>
    <phoneticPr fontId="1"/>
  </si>
  <si>
    <t>行143</t>
    <rPh sb="0" eb="1">
      <t>ギョウ</t>
    </rPh>
    <phoneticPr fontId="1"/>
  </si>
  <si>
    <t>行144</t>
    <rPh sb="0" eb="1">
      <t>ギョウ</t>
    </rPh>
    <phoneticPr fontId="1"/>
  </si>
  <si>
    <t>行145</t>
    <rPh sb="0" eb="1">
      <t>ギョウ</t>
    </rPh>
    <phoneticPr fontId="1"/>
  </si>
  <si>
    <t>行146</t>
    <rPh sb="0" eb="1">
      <t>ギョウ</t>
    </rPh>
    <phoneticPr fontId="1"/>
  </si>
  <si>
    <t>行147</t>
    <rPh sb="0" eb="1">
      <t>ギョウ</t>
    </rPh>
    <phoneticPr fontId="1"/>
  </si>
  <si>
    <t>行148</t>
    <rPh sb="0" eb="1">
      <t>ギョウ</t>
    </rPh>
    <phoneticPr fontId="1"/>
  </si>
  <si>
    <t>行149</t>
    <rPh sb="0" eb="1">
      <t>ギョウ</t>
    </rPh>
    <phoneticPr fontId="1"/>
  </si>
  <si>
    <t>行150</t>
    <rPh sb="0" eb="1">
      <t>ギョウ</t>
    </rPh>
    <phoneticPr fontId="1"/>
  </si>
  <si>
    <t>行151</t>
    <rPh sb="0" eb="1">
      <t>ギョウ</t>
    </rPh>
    <phoneticPr fontId="1"/>
  </si>
  <si>
    <t>行152</t>
    <rPh sb="0" eb="1">
      <t>ギョウ</t>
    </rPh>
    <phoneticPr fontId="1"/>
  </si>
  <si>
    <t>行153</t>
    <rPh sb="0" eb="1">
      <t>ギョウ</t>
    </rPh>
    <phoneticPr fontId="1"/>
  </si>
  <si>
    <t>行154</t>
    <rPh sb="0" eb="1">
      <t>ギョウ</t>
    </rPh>
    <phoneticPr fontId="1"/>
  </si>
  <si>
    <t>行155</t>
    <rPh sb="0" eb="1">
      <t>ギョウ</t>
    </rPh>
    <phoneticPr fontId="1"/>
  </si>
  <si>
    <t>行156</t>
    <rPh sb="0" eb="1">
      <t>ギョウ</t>
    </rPh>
    <phoneticPr fontId="1"/>
  </si>
  <si>
    <t>行157</t>
    <rPh sb="0" eb="1">
      <t>ギョウ</t>
    </rPh>
    <phoneticPr fontId="1"/>
  </si>
  <si>
    <t>行158</t>
    <rPh sb="0" eb="1">
      <t>ギョウ</t>
    </rPh>
    <phoneticPr fontId="1"/>
  </si>
  <si>
    <t>行159</t>
    <rPh sb="0" eb="1">
      <t>ギョウ</t>
    </rPh>
    <phoneticPr fontId="1"/>
  </si>
  <si>
    <t>行160</t>
    <rPh sb="0" eb="1">
      <t>ギョウ</t>
    </rPh>
    <phoneticPr fontId="1"/>
  </si>
  <si>
    <t>行161</t>
    <rPh sb="0" eb="1">
      <t>ギョウ</t>
    </rPh>
    <phoneticPr fontId="1"/>
  </si>
  <si>
    <t>行162</t>
    <rPh sb="0" eb="1">
      <t>ギョウ</t>
    </rPh>
    <phoneticPr fontId="1"/>
  </si>
  <si>
    <t>行163</t>
    <rPh sb="0" eb="1">
      <t>ギョウ</t>
    </rPh>
    <phoneticPr fontId="1"/>
  </si>
  <si>
    <t>行164</t>
    <rPh sb="0" eb="1">
      <t>ギョウ</t>
    </rPh>
    <phoneticPr fontId="1"/>
  </si>
  <si>
    <t>行165</t>
    <rPh sb="0" eb="1">
      <t>ギョウ</t>
    </rPh>
    <phoneticPr fontId="1"/>
  </si>
  <si>
    <t>行166</t>
    <rPh sb="0" eb="1">
      <t>ギョウ</t>
    </rPh>
    <phoneticPr fontId="1"/>
  </si>
  <si>
    <t>行167</t>
    <rPh sb="0" eb="1">
      <t>ギョウ</t>
    </rPh>
    <phoneticPr fontId="1"/>
  </si>
  <si>
    <t>行168</t>
    <rPh sb="0" eb="1">
      <t>ギョウ</t>
    </rPh>
    <phoneticPr fontId="1"/>
  </si>
  <si>
    <t>行169</t>
    <rPh sb="0" eb="1">
      <t>ギョウ</t>
    </rPh>
    <phoneticPr fontId="1"/>
  </si>
  <si>
    <t>行170</t>
    <rPh sb="0" eb="1">
      <t>ギョウ</t>
    </rPh>
    <phoneticPr fontId="1"/>
  </si>
  <si>
    <t>行171</t>
    <rPh sb="0" eb="1">
      <t>ギョウ</t>
    </rPh>
    <phoneticPr fontId="1"/>
  </si>
  <si>
    <t>行172</t>
    <rPh sb="0" eb="1">
      <t>ギョウ</t>
    </rPh>
    <phoneticPr fontId="1"/>
  </si>
  <si>
    <t>行173</t>
    <rPh sb="0" eb="1">
      <t>ギョウ</t>
    </rPh>
    <phoneticPr fontId="1"/>
  </si>
  <si>
    <t>行174</t>
    <rPh sb="0" eb="1">
      <t>ギョウ</t>
    </rPh>
    <phoneticPr fontId="1"/>
  </si>
  <si>
    <t>行175</t>
    <rPh sb="0" eb="1">
      <t>ギョウ</t>
    </rPh>
    <phoneticPr fontId="1"/>
  </si>
  <si>
    <t>行176</t>
    <rPh sb="0" eb="1">
      <t>ギョウ</t>
    </rPh>
    <phoneticPr fontId="1"/>
  </si>
  <si>
    <t>行177</t>
    <rPh sb="0" eb="1">
      <t>ギョウ</t>
    </rPh>
    <phoneticPr fontId="1"/>
  </si>
  <si>
    <t>行178</t>
    <rPh sb="0" eb="1">
      <t>ギョウ</t>
    </rPh>
    <phoneticPr fontId="1"/>
  </si>
  <si>
    <t>行179</t>
    <rPh sb="0" eb="1">
      <t>ギョウ</t>
    </rPh>
    <phoneticPr fontId="1"/>
  </si>
  <si>
    <t>行180</t>
    <rPh sb="0" eb="1">
      <t>ギョウ</t>
    </rPh>
    <phoneticPr fontId="1"/>
  </si>
  <si>
    <t>行181</t>
    <rPh sb="0" eb="1">
      <t>ギョウ</t>
    </rPh>
    <phoneticPr fontId="1"/>
  </si>
  <si>
    <t>行182</t>
    <rPh sb="0" eb="1">
      <t>ギョウ</t>
    </rPh>
    <phoneticPr fontId="1"/>
  </si>
  <si>
    <t>行183</t>
    <rPh sb="0" eb="1">
      <t>ギョウ</t>
    </rPh>
    <phoneticPr fontId="1"/>
  </si>
  <si>
    <t>行184</t>
    <rPh sb="0" eb="1">
      <t>ギョウ</t>
    </rPh>
    <phoneticPr fontId="1"/>
  </si>
  <si>
    <t>行185</t>
    <rPh sb="0" eb="1">
      <t>ギョウ</t>
    </rPh>
    <phoneticPr fontId="1"/>
  </si>
  <si>
    <t>行186</t>
    <rPh sb="0" eb="1">
      <t>ギョウ</t>
    </rPh>
    <phoneticPr fontId="1"/>
  </si>
  <si>
    <t>行187</t>
    <rPh sb="0" eb="1">
      <t>ギョウ</t>
    </rPh>
    <phoneticPr fontId="1"/>
  </si>
  <si>
    <t>行188</t>
    <rPh sb="0" eb="1">
      <t>ギョウ</t>
    </rPh>
    <phoneticPr fontId="1"/>
  </si>
  <si>
    <t>行189</t>
    <rPh sb="0" eb="1">
      <t>ギョウ</t>
    </rPh>
    <phoneticPr fontId="1"/>
  </si>
  <si>
    <t>行190</t>
    <rPh sb="0" eb="1">
      <t>ギョウ</t>
    </rPh>
    <phoneticPr fontId="1"/>
  </si>
  <si>
    <t>行191</t>
    <rPh sb="0" eb="1">
      <t>ギョウ</t>
    </rPh>
    <phoneticPr fontId="1"/>
  </si>
  <si>
    <t>行192</t>
    <rPh sb="0" eb="1">
      <t>ギョウ</t>
    </rPh>
    <phoneticPr fontId="1"/>
  </si>
  <si>
    <t>行193</t>
    <rPh sb="0" eb="1">
      <t>ギョウ</t>
    </rPh>
    <phoneticPr fontId="1"/>
  </si>
  <si>
    <t>行194</t>
    <rPh sb="0" eb="1">
      <t>ギョウ</t>
    </rPh>
    <phoneticPr fontId="1"/>
  </si>
  <si>
    <t>行195</t>
    <rPh sb="0" eb="1">
      <t>ギョウ</t>
    </rPh>
    <phoneticPr fontId="1"/>
  </si>
  <si>
    <t>行196</t>
    <rPh sb="0" eb="1">
      <t>ギョウ</t>
    </rPh>
    <phoneticPr fontId="1"/>
  </si>
  <si>
    <t>行197</t>
    <rPh sb="0" eb="1">
      <t>ギョウ</t>
    </rPh>
    <phoneticPr fontId="1"/>
  </si>
  <si>
    <t>行198</t>
    <rPh sb="0" eb="1">
      <t>ギョウ</t>
    </rPh>
    <phoneticPr fontId="1"/>
  </si>
  <si>
    <t>行199</t>
    <rPh sb="0" eb="1">
      <t>ギョウ</t>
    </rPh>
    <phoneticPr fontId="1"/>
  </si>
  <si>
    <t>行200</t>
    <rPh sb="0" eb="1">
      <t>ギョウ</t>
    </rPh>
    <phoneticPr fontId="1"/>
  </si>
  <si>
    <t>行201</t>
    <rPh sb="0" eb="1">
      <t>ギョウ</t>
    </rPh>
    <phoneticPr fontId="1"/>
  </si>
  <si>
    <t>行202</t>
    <rPh sb="0" eb="1">
      <t>ギョウ</t>
    </rPh>
    <phoneticPr fontId="1"/>
  </si>
  <si>
    <t>行203</t>
    <rPh sb="0" eb="1">
      <t>ギョウ</t>
    </rPh>
    <phoneticPr fontId="1"/>
  </si>
  <si>
    <t>行204</t>
    <rPh sb="0" eb="1">
      <t>ギョウ</t>
    </rPh>
    <phoneticPr fontId="1"/>
  </si>
  <si>
    <t>行205</t>
    <rPh sb="0" eb="1">
      <t>ギョウ</t>
    </rPh>
    <phoneticPr fontId="1"/>
  </si>
  <si>
    <t>行206</t>
    <rPh sb="0" eb="1">
      <t>ギョウ</t>
    </rPh>
    <phoneticPr fontId="1"/>
  </si>
  <si>
    <t>行207</t>
    <rPh sb="0" eb="1">
      <t>ギョウ</t>
    </rPh>
    <phoneticPr fontId="1"/>
  </si>
  <si>
    <t>行208</t>
    <rPh sb="0" eb="1">
      <t>ギョウ</t>
    </rPh>
    <phoneticPr fontId="1"/>
  </si>
  <si>
    <t>行209</t>
    <rPh sb="0" eb="1">
      <t>ギョウ</t>
    </rPh>
    <phoneticPr fontId="1"/>
  </si>
  <si>
    <t>行210</t>
    <rPh sb="0" eb="1">
      <t>ギョウ</t>
    </rPh>
    <phoneticPr fontId="1"/>
  </si>
  <si>
    <t>行211</t>
    <rPh sb="0" eb="1">
      <t>ギョウ</t>
    </rPh>
    <phoneticPr fontId="1"/>
  </si>
  <si>
    <t>行212</t>
    <rPh sb="0" eb="1">
      <t>ギョウ</t>
    </rPh>
    <phoneticPr fontId="1"/>
  </si>
  <si>
    <t>行213</t>
    <rPh sb="0" eb="1">
      <t>ギョウ</t>
    </rPh>
    <phoneticPr fontId="1"/>
  </si>
  <si>
    <t>行214</t>
    <rPh sb="0" eb="1">
      <t>ギョウ</t>
    </rPh>
    <phoneticPr fontId="1"/>
  </si>
  <si>
    <t>行215</t>
    <rPh sb="0" eb="1">
      <t>ギョウ</t>
    </rPh>
    <phoneticPr fontId="1"/>
  </si>
  <si>
    <t>行216</t>
    <rPh sb="0" eb="1">
      <t>ギョウ</t>
    </rPh>
    <phoneticPr fontId="1"/>
  </si>
  <si>
    <t>行217</t>
    <rPh sb="0" eb="1">
      <t>ギョウ</t>
    </rPh>
    <phoneticPr fontId="1"/>
  </si>
  <si>
    <t>行218</t>
    <rPh sb="0" eb="1">
      <t>ギョウ</t>
    </rPh>
    <phoneticPr fontId="1"/>
  </si>
  <si>
    <t>行219</t>
    <rPh sb="0" eb="1">
      <t>ギョウ</t>
    </rPh>
    <phoneticPr fontId="1"/>
  </si>
  <si>
    <t>行220</t>
    <rPh sb="0" eb="1">
      <t>ギョウ</t>
    </rPh>
    <phoneticPr fontId="1"/>
  </si>
  <si>
    <t>行221</t>
    <rPh sb="0" eb="1">
      <t>ギョウ</t>
    </rPh>
    <phoneticPr fontId="1"/>
  </si>
  <si>
    <t>行222</t>
    <rPh sb="0" eb="1">
      <t>ギョウ</t>
    </rPh>
    <phoneticPr fontId="1"/>
  </si>
  <si>
    <t>行223</t>
    <rPh sb="0" eb="1">
      <t>ギョウ</t>
    </rPh>
    <phoneticPr fontId="1"/>
  </si>
  <si>
    <t>行224</t>
    <rPh sb="0" eb="1">
      <t>ギョウ</t>
    </rPh>
    <phoneticPr fontId="1"/>
  </si>
  <si>
    <t>行225</t>
    <rPh sb="0" eb="1">
      <t>ギョウ</t>
    </rPh>
    <phoneticPr fontId="1"/>
  </si>
  <si>
    <t>行226</t>
    <rPh sb="0" eb="1">
      <t>ギョウ</t>
    </rPh>
    <phoneticPr fontId="1"/>
  </si>
  <si>
    <t>行227</t>
    <rPh sb="0" eb="1">
      <t>ギョウ</t>
    </rPh>
    <phoneticPr fontId="1"/>
  </si>
  <si>
    <t>行228</t>
    <rPh sb="0" eb="1">
      <t>ギョウ</t>
    </rPh>
    <phoneticPr fontId="1"/>
  </si>
  <si>
    <t>行229</t>
    <rPh sb="0" eb="1">
      <t>ギョウ</t>
    </rPh>
    <phoneticPr fontId="1"/>
  </si>
  <si>
    <t>行230</t>
    <rPh sb="0" eb="1">
      <t>ギョウ</t>
    </rPh>
    <phoneticPr fontId="1"/>
  </si>
  <si>
    <t>行231</t>
    <rPh sb="0" eb="1">
      <t>ギョウ</t>
    </rPh>
    <phoneticPr fontId="1"/>
  </si>
  <si>
    <t>行232</t>
    <rPh sb="0" eb="1">
      <t>ギョウ</t>
    </rPh>
    <phoneticPr fontId="1"/>
  </si>
  <si>
    <t>行233</t>
    <rPh sb="0" eb="1">
      <t>ギョウ</t>
    </rPh>
    <phoneticPr fontId="1"/>
  </si>
  <si>
    <t>行234</t>
    <rPh sb="0" eb="1">
      <t>ギョウ</t>
    </rPh>
    <phoneticPr fontId="1"/>
  </si>
  <si>
    <t>行235</t>
    <rPh sb="0" eb="1">
      <t>ギョウ</t>
    </rPh>
    <phoneticPr fontId="1"/>
  </si>
  <si>
    <t>行236</t>
    <rPh sb="0" eb="1">
      <t>ギョウ</t>
    </rPh>
    <phoneticPr fontId="1"/>
  </si>
  <si>
    <t>行237</t>
    <rPh sb="0" eb="1">
      <t>ギョウ</t>
    </rPh>
    <phoneticPr fontId="1"/>
  </si>
  <si>
    <t>行238</t>
    <rPh sb="0" eb="1">
      <t>ギョウ</t>
    </rPh>
    <phoneticPr fontId="1"/>
  </si>
  <si>
    <t>行239</t>
    <rPh sb="0" eb="1">
      <t>ギョウ</t>
    </rPh>
    <phoneticPr fontId="1"/>
  </si>
  <si>
    <t>行240</t>
    <rPh sb="0" eb="1">
      <t>ギョウ</t>
    </rPh>
    <phoneticPr fontId="1"/>
  </si>
  <si>
    <t>行241</t>
    <rPh sb="0" eb="1">
      <t>ギョウ</t>
    </rPh>
    <phoneticPr fontId="1"/>
  </si>
  <si>
    <t>行242</t>
    <rPh sb="0" eb="1">
      <t>ギョウ</t>
    </rPh>
    <phoneticPr fontId="1"/>
  </si>
  <si>
    <t>行243</t>
    <rPh sb="0" eb="1">
      <t>ギョウ</t>
    </rPh>
    <phoneticPr fontId="1"/>
  </si>
  <si>
    <t>行244</t>
    <rPh sb="0" eb="1">
      <t>ギョウ</t>
    </rPh>
    <phoneticPr fontId="1"/>
  </si>
  <si>
    <t>行245</t>
    <rPh sb="0" eb="1">
      <t>ギョウ</t>
    </rPh>
    <phoneticPr fontId="1"/>
  </si>
  <si>
    <t>行246</t>
    <rPh sb="0" eb="1">
      <t>ギョウ</t>
    </rPh>
    <phoneticPr fontId="1"/>
  </si>
  <si>
    <t>行247</t>
    <rPh sb="0" eb="1">
      <t>ギョウ</t>
    </rPh>
    <phoneticPr fontId="1"/>
  </si>
  <si>
    <t>行248</t>
    <rPh sb="0" eb="1">
      <t>ギョウ</t>
    </rPh>
    <phoneticPr fontId="1"/>
  </si>
  <si>
    <t>行249</t>
    <rPh sb="0" eb="1">
      <t>ギョウ</t>
    </rPh>
    <phoneticPr fontId="1"/>
  </si>
  <si>
    <t>行250</t>
    <rPh sb="0" eb="1">
      <t>ギョウ</t>
    </rPh>
    <phoneticPr fontId="1"/>
  </si>
  <si>
    <t>行251</t>
    <rPh sb="0" eb="1">
      <t>ギョウ</t>
    </rPh>
    <phoneticPr fontId="1"/>
  </si>
  <si>
    <t>行252</t>
    <rPh sb="0" eb="1">
      <t>ギョウ</t>
    </rPh>
    <phoneticPr fontId="1"/>
  </si>
  <si>
    <t>行253</t>
    <rPh sb="0" eb="1">
      <t>ギョウ</t>
    </rPh>
    <phoneticPr fontId="1"/>
  </si>
  <si>
    <t>行254</t>
    <rPh sb="0" eb="1">
      <t>ギョウ</t>
    </rPh>
    <phoneticPr fontId="1"/>
  </si>
  <si>
    <t>行255</t>
    <rPh sb="0" eb="1">
      <t>ギョウ</t>
    </rPh>
    <phoneticPr fontId="1"/>
  </si>
  <si>
    <t>年報出典</t>
    <rPh sb="0" eb="2">
      <t>ネンポウ</t>
    </rPh>
    <rPh sb="2" eb="4">
      <t>シュッテン</t>
    </rPh>
    <phoneticPr fontId="1"/>
  </si>
  <si>
    <t>2025</t>
  </si>
  <si>
    <t>在宅死亡者数（自宅）（偏差値）</t>
  </si>
  <si>
    <t>入院時情報連携加算、退院・退所加算算定率（居宅介護支援）（偏差値）</t>
  </si>
  <si>
    <t>協力医療機関連携加算算定率（施設・居住系）（偏差値）</t>
  </si>
  <si>
    <t>看取り介護加算、ターミナルケア加算算定率（施設・居住系）（偏差値）</t>
  </si>
  <si>
    <t>認知症（専門ケア）加算算定率（通所系、多機能系、施設・居住系）（偏差値）</t>
  </si>
  <si>
    <t>医療介護連携</t>
  </si>
  <si>
    <t>令和7年(2025年)</t>
  </si>
  <si>
    <t>北塩原村</t>
  </si>
  <si>
    <t>厚生労働省「介護保険総合データベース」、「人口動態調査」（医療計画作成支援データブック・オープンデータ）および総務省「住民基本台帳に基づく人口、人口動態及び世帯数調査」　※本指標は自治体向けのため取り扱いに注意してください。</t>
  </si>
  <si>
    <t>このグラフは全国の保険者を母集団とした各データの偏差値を示しています。なお偏差値が100を超える場合はグラフ上100として表示されます。また、グラフ内の黒色の太線は偏差値50を表しています。</t>
  </si>
  <si>
    <t>出力日:2026/09/29</t>
  </si>
  <si>
    <t>（-）</t>
  </si>
  <si>
    <t>-</t>
  </si>
  <si>
    <t>緊急時訪問看護加算算定率（訪問看護）（偏差値）</t>
  </si>
  <si>
    <t>在宅死亡者数（自宅）</t>
  </si>
  <si>
    <t>（人）</t>
  </si>
  <si>
    <t>入院時情報連携加算、退院・退所加算算定率（居宅介護支援）</t>
  </si>
  <si>
    <t>（%）</t>
  </si>
  <si>
    <t>協力医療機関連携加算算定率（施設・居住系）</t>
  </si>
  <si>
    <t>看取り介護加算、ターミナルケア加算算定率（施設・居住系）</t>
  </si>
  <si>
    <t>緊急時訪問看護加算算定率（訪問看護）</t>
  </si>
  <si>
    <t>認知症（専門ケア）加算算定率（通所系、多機能系、施設・居住系）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</si>
</sst>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>
      <alignment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6" fillId="6" borderId="2" xfId="0" applyFont="1" applyFill="1" applyBorder="1" applyAlignment="1">
      <alignment horizontal="center" vertical="center" wrapText="1"/>
    </xf>
    <xf numFmtId="177" fontId="7" fillId="0" borderId="2" xfId="0" applyNumberFormat="1" applyFont="1" applyBorder="1" applyAlignment="1">
      <alignment shrinkToFit="1"/>
    </xf>
    <xf numFmtId="3" fontId="7" fillId="0" borderId="2" xfId="0" applyNumberFormat="1" applyFont="1" applyBorder="1" applyAlignment="1">
      <alignment shrinkToFit="1"/>
    </xf>
    <xf numFmtId="177" fontId="8" fillId="0" borderId="2" xfId="0" applyNumberFormat="1" applyFont="1" applyBorder="1" applyAlignment="1">
      <alignment shrinkToFit="1"/>
    </xf>
    <xf numFmtId="3" fontId="9" fillId="0" borderId="2" xfId="0" applyNumberFormat="1" applyFont="1" applyBorder="1" applyAlignment="1">
      <alignment shrinkToFit="1"/>
    </xf>
    <xf numFmtId="177" fontId="10" fillId="0" borderId="2" xfId="0" applyNumberFormat="1" applyFont="1" applyBorder="1" applyAlignment="1">
      <alignment shrinkToFit="1"/>
    </xf>
    <xf numFmtId="3" fontId="11" fillId="0" borderId="2" xfId="0" applyNumberFormat="1" applyFont="1" applyBorder="1" applyAlignment="1">
      <alignment shrinkToFit="1"/>
    </xf>
    <xf numFmtId="177" fontId="12" fillId="0" borderId="2" xfId="0" applyNumberFormat="1" applyFont="1" applyBorder="1" applyAlignment="1">
      <alignment shrinkToFit="1"/>
    </xf>
    <xf numFmtId="177" fontId="13" fillId="0" borderId="2" xfId="0" applyNumberFormat="1" applyFont="1" applyBorder="1" applyAlignment="1">
      <alignment shrinkToFit="1"/>
    </xf>
    <xf numFmtId="0" fontId="4" fillId="4" borderId="2" xfId="0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4" fillId="0" borderId="6" xfId="0" applyBorder="true" applyFont="true"/>
    <xf numFmtId="0" fontId="14" fillId="0" borderId="6" xfId="0" applyBorder="true" applyFont="true"/>
    <xf numFmtId="0" fontId="14" fillId="8" borderId="6" xfId="0" applyBorder="true" applyFont="true" applyFill="true">
      <alignment wrapText="true" vertical="center" horizontal="center"/>
    </xf>
    <xf numFmtId="0" fontId="14" fillId="0" borderId="6" xfId="0" applyBorder="true" applyFont="true"/>
    <xf numFmtId="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4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4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/>
    <xf numFmtId="0" fontId="18" fillId="0" borderId="6" xfId="0" applyBorder="true" applyFont="true"/>
    <xf numFmtId="4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/>
    <xf numFmtId="0" fontId="19" fillId="0" borderId="6" xfId="0" applyBorder="true" applyFont="true"/>
    <xf numFmtId="0" fontId="20" fillId="0" borderId="6" xfId="0" applyBorder="true" applyFont="true"/>
    <xf numFmtId="0" fontId="20" fillId="0" borderId="6" xfId="0" applyBorder="true" applyFont="true"/>
    <xf numFmtId="0" fontId="20" fillId="8" borderId="6" xfId="0" applyBorder="true" applyFont="true" applyFill="true">
      <alignment wrapText="true" vertical="center" horizontal="center"/>
    </xf>
    <xf numFmtId="0" fontId="20" fillId="0" borderId="6" xfId="0" applyBorder="true" applyFont="true"/>
    <xf numFmtId="4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/>
    <xf numFmtId="0" fontId="21" fillId="0" borderId="6" xfId="0" applyBorder="true" applyFont="true"/>
    <xf numFmtId="4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/>
    <xf numFmtId="0" fontId="22" fillId="0" borderId="6" xfId="0" applyBorder="true" applyFont="true"/>
    <xf numFmtId="4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/>
    <xf numFmtId="0" fontId="23" fillId="0" borderId="6" xfId="0" applyBorder="true" applyFont="true"/>
    <xf numFmtId="4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/>
    <xf numFmtId="0" fontId="24" fillId="0" borderId="6" xfId="0" applyBorder="true" applyFont="true"/>
    <xf numFmtId="0" fontId="25" fillId="0" borderId="6" xfId="0" applyBorder="true" applyFont="true"/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4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/>
    <xf numFmtId="0" fontId="26" fillId="0" borderId="6" xfId="0" applyBorder="true" applyFont="true"/>
    <xf numFmtId="4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/>
    <xf numFmtId="0" fontId="27" fillId="0" borderId="6" xfId="0" applyBorder="true" applyFont="true"/>
    <xf numFmtId="4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/>
    <xf numFmtId="0" fontId="28" fillId="0" borderId="6" xfId="0" applyBorder="true" applyFont="true"/>
    <xf numFmtId="4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29" fillId="0" borderId="6" xfId="0" applyBorder="true" applyFont="true"/>
    <xf numFmtId="4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0" fillId="0" borderId="6" xfId="0" applyBorder="true" applyFont="true"/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>
      <alignment vertical="center" horizontal="right"/>
    </xf>
    <xf numFmtId="4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2" fillId="0" borderId="6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A8BF00"/>
      <color rgb="FF5B93EE"/>
      <color rgb="FF800B42"/>
      <color rgb="FF7C184A"/>
      <color rgb="FF561456"/>
      <color rgb="FF5A3580"/>
      <color rgb="FF3333CC"/>
      <color rgb="FF5769E3"/>
      <color rgb="FF5395D7"/>
      <color rgb="FF60B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style1.xml" Type="http://schemas.microsoft.com/office/2011/relationships/chartStyle"/>
<Relationship Id="rId2" Target="colors1.xml" Type="http://schemas.microsoft.com/office/2011/relationships/chartColorStyle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'グラフの数値データ（時系列）'!$C$2</c:f>
              <c:strCache>
                <c:ptCount val="1"/>
                <c:pt idx="0">
                  <c:v>列1</c:v>
                </c:pt>
              </c:strCache>
            </c:strRef>
          </c:tx>
          <c:spPr>
            <a:ln w="28575" cap="rnd">
              <a:solidFill>
                <a:srgbClr val="800B4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'グラフの数値データ（時系列）'!$C$3:$C$257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4-ABA7-4123-9166-8869DCE4D6B9}"/>
            </c:ext>
          </c:extLst>
        </c:ser>
        <c:ser>
          <c:idx val="1"/>
          <c:order val="1"/>
          <c:tx>
            <c:strRef>
              <c:f>'グラフの数値データ（時系列）'!$D$2</c:f>
              <c:strCache>
                <c:ptCount val="1"/>
                <c:pt idx="0">
                  <c:v>列2</c:v>
                </c:pt>
              </c:strCache>
            </c:strRef>
          </c:tx>
          <c:spPr>
            <a:ln w="28575" cap="rnd">
              <a:solidFill>
                <a:srgbClr val="5B93EE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'グラフの数値データ（時系列）'!$D$3:$D$257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5-ABA7-4123-9166-8869DCE4D6B9}"/>
            </c:ext>
          </c:extLst>
        </c:ser>
        <c:ser>
          <c:idx val="2"/>
          <c:order val="2"/>
          <c:tx>
            <c:strRef>
              <c:f>'グラフの数値データ（時系列）'!$E$2</c:f>
              <c:strCache>
                <c:ptCount val="1"/>
                <c:pt idx="0">
                  <c:v>列3</c:v>
                </c:pt>
              </c:strCache>
            </c:strRef>
          </c:tx>
          <c:spPr>
            <a:ln w="28575" cap="rnd">
              <a:solidFill>
                <a:srgbClr val="A8BF00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'グラフの数値データ（時系列）'!$E$3:$E$257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6-ABA7-4123-9166-8869DCE4D6B9}"/>
            </c:ext>
          </c:extLst>
        </c:ser>
        <c:ser>
          <c:idx val="3"/>
          <c:order val="3"/>
          <c:tx>
            <c:strRef>
              <c:f>'グラフの数値データ（時系列）'!$F$2</c:f>
              <c:strCache>
                <c:ptCount val="1"/>
                <c:pt idx="0">
                  <c:v>列4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'グラフの数値データ（時系列）'!$F$3:$F$257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7-ABA7-4123-9166-8869DCE4D6B9}"/>
            </c:ext>
          </c:extLst>
        </c:ser>
        <c:ser>
          <c:idx val="4"/>
          <c:order val="4"/>
          <c:tx>
            <c:strRef>
              <c:f>'グラフの数値データ（時系列）'!$G$2</c:f>
              <c:strCache>
                <c:ptCount val="1"/>
                <c:pt idx="0">
                  <c:v>列5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'グラフの数値データ（時系列）'!$G$3:$G$257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8-ABA7-4123-9166-8869DCE4D6B9}"/>
            </c:ext>
          </c:extLst>
        </c:ser>
        <c:ser>
          <c:idx val="5"/>
          <c:order val="5"/>
          <c:tx>
            <c:strRef>
              <c:f>'グラフの数値データ（時系列）'!$H$2</c:f>
              <c:strCache>
                <c:ptCount val="1"/>
                <c:pt idx="0">
                  <c:v>列6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'グラフの数値データ（時系列）'!$H$3:$H$257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9-ABA7-4123-9166-8869DCE4D6B9}"/>
            </c:ext>
          </c:extLst>
        </c:ser>
        <c:ser>
          <c:idx val="6"/>
          <c:order val="6"/>
          <c:tx>
            <c:strRef>
              <c:f>'グラフの数値データ（時系列）'!$I$2</c:f>
              <c:strCache>
                <c:ptCount val="1"/>
                <c:pt idx="0">
                  <c:v>列7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'グラフの数値データ（時系列）'!$I$3:$I$257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A-ABA7-4123-9166-8869DCE4D6B9}"/>
            </c:ext>
          </c:extLst>
        </c:ser>
        <c:ser>
          <c:idx val="7"/>
          <c:order val="7"/>
          <c:tx>
            <c:strRef>
              <c:f>'グラフの数値データ（時系列）'!$J$2</c:f>
              <c:strCache>
                <c:ptCount val="1"/>
                <c:pt idx="0">
                  <c:v>列8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'グラフの数値データ（時系列）'!$J$3:$J$257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B-ABA7-4123-9166-8869DCE4D6B9}"/>
            </c:ext>
          </c:extLst>
        </c:ser>
        <c:ser>
          <c:idx val="8"/>
          <c:order val="8"/>
          <c:tx>
            <c:strRef>
              <c:f>'グラフの数値データ（時系列）'!$K$2</c:f>
              <c:strCache>
                <c:ptCount val="1"/>
                <c:pt idx="0">
                  <c:v>列9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'グラフの数値データ（時系列）'!$K$3:$K$257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C-ABA7-4123-9166-8869DCE4D6B9}"/>
            </c:ext>
          </c:extLst>
        </c:ser>
        <c:ser>
          <c:idx val="9"/>
          <c:order val="9"/>
          <c:tx>
            <c:strRef>
              <c:f>'グラフの数値データ（時系列）'!$L$2</c:f>
              <c:strCache>
                <c:ptCount val="1"/>
                <c:pt idx="0">
                  <c:v>列10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'グラフの数値データ（時系列）'!$L$3:$L$257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D-ABA7-4123-9166-8869DCE4D6B9}"/>
            </c:ext>
          </c:extLst>
        </c:ser>
        <c:ser>
          <c:idx val="10"/>
          <c:order val="10"/>
          <c:tx>
            <c:strRef>
              <c:f>'グラフの数値データ（時系列）'!$M$2</c:f>
              <c:strCache>
                <c:ptCount val="1"/>
                <c:pt idx="0">
                  <c:v>列11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'グラフの数値データ（時系列）'!$M$3:$M$257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E-ABA7-4123-9166-8869DCE4D6B9}"/>
            </c:ext>
          </c:extLst>
        </c:ser>
        <c:ser>
          <c:idx val="11"/>
          <c:order val="11"/>
          <c:tx>
            <c:strRef>
              <c:f>'グラフの数値データ（時系列）'!$N$2</c:f>
              <c:strCache>
                <c:ptCount val="1"/>
                <c:pt idx="0">
                  <c:v>列12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'グラフの数値データ（時系列）'!$N$3:$N$257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0F-ABA7-4123-9166-8869DCE4D6B9}"/>
            </c:ext>
          </c:extLst>
        </c:ser>
        <c:ser>
          <c:idx val="12"/>
          <c:order val="12"/>
          <c:tx>
            <c:strRef>
              <c:f>'グラフの数値データ（時系列）'!$O$2</c:f>
              <c:strCache>
                <c:ptCount val="1"/>
                <c:pt idx="0">
                  <c:v>列13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'グラフの数値データ（時系列）'!$O$3:$O$257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0-ABA7-4123-9166-8869DCE4D6B9}"/>
            </c:ext>
          </c:extLst>
        </c:ser>
        <c:ser>
          <c:idx val="13"/>
          <c:order val="13"/>
          <c:tx>
            <c:strRef>
              <c:f>'グラフの数値データ（時系列）'!$P$2</c:f>
              <c:strCache>
                <c:ptCount val="1"/>
                <c:pt idx="0">
                  <c:v>列14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'グラフの数値データ（時系列）'!$P$3:$P$257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1-ABA7-4123-9166-8869DCE4D6B9}"/>
            </c:ext>
          </c:extLst>
        </c:ser>
        <c:ser>
          <c:idx val="14"/>
          <c:order val="14"/>
          <c:tx>
            <c:strRef>
              <c:f>'グラフの数値データ（時系列）'!$Q$2</c:f>
              <c:strCache>
                <c:ptCount val="1"/>
                <c:pt idx="0">
                  <c:v>列15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'グラフの数値データ（時系列）'!$Q$3:$Q$257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2-ABA7-4123-9166-8869DCE4D6B9}"/>
            </c:ext>
          </c:extLst>
        </c:ser>
        <c:ser>
          <c:idx val="15"/>
          <c:order val="15"/>
          <c:tx>
            <c:strRef>
              <c:f>'グラフの数値データ（時系列）'!$R$2</c:f>
              <c:strCache>
                <c:ptCount val="1"/>
                <c:pt idx="0">
                  <c:v>列16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'グラフの数値データ（時系列）'!$R$3:$R$257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3-ABA7-4123-9166-8869DCE4D6B9}"/>
            </c:ext>
          </c:extLst>
        </c:ser>
        <c:ser>
          <c:idx val="16"/>
          <c:order val="16"/>
          <c:tx>
            <c:strRef>
              <c:f>'グラフの数値データ（時系列）'!$S$2</c:f>
              <c:strCache>
                <c:ptCount val="1"/>
                <c:pt idx="0">
                  <c:v>列17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'グラフの数値データ（時系列）'!$S$3:$S$257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4-ABA7-4123-9166-8869DCE4D6B9}"/>
            </c:ext>
          </c:extLst>
        </c:ser>
        <c:ser>
          <c:idx val="17"/>
          <c:order val="17"/>
          <c:tx>
            <c:strRef>
              <c:f>'グラフの数値データ（時系列）'!$T$2</c:f>
              <c:strCache>
                <c:ptCount val="1"/>
                <c:pt idx="0">
                  <c:v>列18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'グラフの数値データ（時系列）'!$T$3:$T$257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5-ABA7-4123-9166-8869DCE4D6B9}"/>
            </c:ext>
          </c:extLst>
        </c:ser>
        <c:ser>
          <c:idx val="18"/>
          <c:order val="18"/>
          <c:tx>
            <c:strRef>
              <c:f>'グラフの数値データ（時系列）'!$U$2</c:f>
              <c:strCache>
                <c:ptCount val="1"/>
                <c:pt idx="0">
                  <c:v>列19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'グラフの数値データ（時系列）'!$U$3:$U$257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6-ABA7-4123-9166-8869DCE4D6B9}"/>
            </c:ext>
          </c:extLst>
        </c:ser>
        <c:ser>
          <c:idx val="19"/>
          <c:order val="19"/>
          <c:tx>
            <c:strRef>
              <c:f>'グラフの数値データ（時系列）'!$V$2</c:f>
              <c:strCache>
                <c:ptCount val="1"/>
                <c:pt idx="0">
                  <c:v>列20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'グラフの数値データ（時系列）'!$V$3:$V$257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7-ABA7-4123-9166-8869DCE4D6B9}"/>
            </c:ext>
          </c:extLst>
        </c:ser>
        <c:ser>
          <c:idx val="20"/>
          <c:order val="20"/>
          <c:tx>
            <c:strRef>
              <c:f>'グラフの数値データ（時系列）'!$W$2</c:f>
              <c:strCache>
                <c:ptCount val="1"/>
                <c:pt idx="0">
                  <c:v>列21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'グラフの数値データ（時系列）'!$W$3:$W$257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8-ABA7-4123-9166-8869DCE4D6B9}"/>
            </c:ext>
          </c:extLst>
        </c:ser>
        <c:ser>
          <c:idx val="21"/>
          <c:order val="21"/>
          <c:tx>
            <c:strRef>
              <c:f>'グラフの数値データ（時系列）'!$X$2</c:f>
              <c:strCache>
                <c:ptCount val="1"/>
                <c:pt idx="0">
                  <c:v>列22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'グラフの数値データ（時系列）'!$X$3:$X$257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9-ABA7-4123-9166-8869DCE4D6B9}"/>
            </c:ext>
          </c:extLst>
        </c:ser>
        <c:ser>
          <c:idx val="22"/>
          <c:order val="22"/>
          <c:tx>
            <c:strRef>
              <c:f>'グラフの数値データ（時系列）'!$Y$2</c:f>
              <c:strCache>
                <c:ptCount val="1"/>
                <c:pt idx="0">
                  <c:v>列23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'グラフの数値データ（時系列）'!$Y$3:$Y$257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A-ABA7-4123-9166-8869DCE4D6B9}"/>
            </c:ext>
          </c:extLst>
        </c:ser>
        <c:ser>
          <c:idx val="23"/>
          <c:order val="23"/>
          <c:tx>
            <c:strRef>
              <c:f>'グラフの数値データ（時系列）'!$Z$2</c:f>
              <c:strCache>
                <c:ptCount val="1"/>
                <c:pt idx="0">
                  <c:v>列24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'グラフの数値データ（時系列）'!$Z$3:$Z$257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B-ABA7-4123-9166-8869DCE4D6B9}"/>
            </c:ext>
          </c:extLst>
        </c:ser>
        <c:ser>
          <c:idx val="24"/>
          <c:order val="24"/>
          <c:tx>
            <c:strRef>
              <c:f>'グラフの数値データ（時系列）'!$AA$2</c:f>
              <c:strCache>
                <c:ptCount val="1"/>
                <c:pt idx="0">
                  <c:v>列25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'グラフの数値データ（時系列）'!$AA$3:$AA$257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C-ABA7-4123-9166-8869DCE4D6B9}"/>
            </c:ext>
          </c:extLst>
        </c:ser>
        <c:ser>
          <c:idx val="25"/>
          <c:order val="25"/>
          <c:tx>
            <c:strRef>
              <c:f>'グラフの数値データ（時系列）'!$AB$2</c:f>
              <c:strCache>
                <c:ptCount val="1"/>
                <c:pt idx="0">
                  <c:v>列26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'グラフの数値データ（時系列）'!$AB$3:$AB$257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D-ABA7-4123-9166-8869DCE4D6B9}"/>
            </c:ext>
          </c:extLst>
        </c:ser>
        <c:ser>
          <c:idx val="26"/>
          <c:order val="26"/>
          <c:tx>
            <c:strRef>
              <c:f>'グラフの数値データ（時系列）'!$AC$2</c:f>
              <c:strCache>
                <c:ptCount val="1"/>
                <c:pt idx="0">
                  <c:v>列27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'グラフの数値データ（時系列）'!$AC$3:$AC$257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E-ABA7-4123-9166-8869DCE4D6B9}"/>
            </c:ext>
          </c:extLst>
        </c:ser>
        <c:ser>
          <c:idx val="27"/>
          <c:order val="27"/>
          <c:tx>
            <c:strRef>
              <c:f>'グラフの数値データ（時系列）'!$AD$2</c:f>
              <c:strCache>
                <c:ptCount val="1"/>
                <c:pt idx="0">
                  <c:v>列28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'グラフの数値データ（時系列）'!$AD$3:$AD$257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1F-ABA7-4123-9166-8869DCE4D6B9}"/>
            </c:ext>
          </c:extLst>
        </c:ser>
        <c:ser>
          <c:idx val="28"/>
          <c:order val="28"/>
          <c:tx>
            <c:strRef>
              <c:f>'グラフの数値データ（時系列）'!$AE$2</c:f>
              <c:strCache>
                <c:ptCount val="1"/>
                <c:pt idx="0">
                  <c:v>列29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'グラフの数値データ（時系列）'!$AE$3:$AE$257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0-ABA7-4123-9166-8869DCE4D6B9}"/>
            </c:ext>
          </c:extLst>
        </c:ser>
        <c:ser>
          <c:idx val="29"/>
          <c:order val="29"/>
          <c:tx>
            <c:strRef>
              <c:f>'グラフの数値データ（時系列）'!$AF$2</c:f>
              <c:strCache>
                <c:ptCount val="1"/>
                <c:pt idx="0">
                  <c:v>列30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'グラフの数値データ（時系列）'!$AF$3:$AF$257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1-ABA7-4123-9166-8869DCE4D6B9}"/>
            </c:ext>
          </c:extLst>
        </c:ser>
        <c:ser>
          <c:idx val="30"/>
          <c:order val="30"/>
          <c:tx>
            <c:strRef>
              <c:f>'グラフの数値データ（時系列）'!$AG$2</c:f>
              <c:strCache>
                <c:ptCount val="1"/>
                <c:pt idx="0">
                  <c:v>列31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'グラフの数値データ（時系列）'!$AG$3:$AG$257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2-ABA7-4123-9166-8869DCE4D6B9}"/>
            </c:ext>
          </c:extLst>
        </c:ser>
        <c:ser>
          <c:idx val="31"/>
          <c:order val="31"/>
          <c:tx>
            <c:strRef>
              <c:f>'グラフの数値データ（時系列）'!$AH$2</c:f>
              <c:strCache>
                <c:ptCount val="1"/>
                <c:pt idx="0">
                  <c:v>列32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'グラフの数値データ（時系列）'!$AH$3:$AH$257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3-ABA7-4123-9166-8869DCE4D6B9}"/>
            </c:ext>
          </c:extLst>
        </c:ser>
        <c:ser>
          <c:idx val="32"/>
          <c:order val="32"/>
          <c:tx>
            <c:strRef>
              <c:f>'グラフの数値データ（時系列）'!$AI$2</c:f>
              <c:strCache>
                <c:ptCount val="1"/>
                <c:pt idx="0">
                  <c:v>列33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'グラフの数値データ（時系列）'!$AI$3:$AI$257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4-ABA7-4123-9166-8869DCE4D6B9}"/>
            </c:ext>
          </c:extLst>
        </c:ser>
        <c:ser>
          <c:idx val="33"/>
          <c:order val="33"/>
          <c:tx>
            <c:strRef>
              <c:f>'グラフの数値データ（時系列）'!$AJ$2</c:f>
              <c:strCache>
                <c:ptCount val="1"/>
                <c:pt idx="0">
                  <c:v>列34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'グラフの数値データ（時系列）'!$AJ$3:$AJ$257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5-ABA7-4123-9166-8869DCE4D6B9}"/>
            </c:ext>
          </c:extLst>
        </c:ser>
        <c:ser>
          <c:idx val="34"/>
          <c:order val="34"/>
          <c:tx>
            <c:strRef>
              <c:f>'グラフの数値データ（時系列）'!$AK$2</c:f>
              <c:strCache>
                <c:ptCount val="1"/>
                <c:pt idx="0">
                  <c:v>列35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'グラフの数値データ（時系列）'!$AK$3:$AK$257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6-ABA7-4123-9166-8869DCE4D6B9}"/>
            </c:ext>
          </c:extLst>
        </c:ser>
        <c:ser>
          <c:idx val="35"/>
          <c:order val="35"/>
          <c:tx>
            <c:strRef>
              <c:f>'グラフの数値データ（時系列）'!$AL$2</c:f>
              <c:strCache>
                <c:ptCount val="1"/>
                <c:pt idx="0">
                  <c:v>列36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'グラフの数値データ（時系列）'!$AL$3:$AL$257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7-ABA7-4123-9166-8869DCE4D6B9}"/>
            </c:ext>
          </c:extLst>
        </c:ser>
        <c:ser>
          <c:idx val="36"/>
          <c:order val="36"/>
          <c:tx>
            <c:strRef>
              <c:f>'グラフの数値データ（時系列）'!$AM$2</c:f>
              <c:strCache>
                <c:ptCount val="1"/>
                <c:pt idx="0">
                  <c:v>列37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'グラフの数値データ（時系列）'!$AM$3:$AM$257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8-ABA7-4123-9166-8869DCE4D6B9}"/>
            </c:ext>
          </c:extLst>
        </c:ser>
        <c:ser>
          <c:idx val="37"/>
          <c:order val="37"/>
          <c:tx>
            <c:strRef>
              <c:f>'グラフの数値データ（時系列）'!$AN$2</c:f>
              <c:strCache>
                <c:ptCount val="1"/>
                <c:pt idx="0">
                  <c:v>列38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'グラフの数値データ（時系列）'!$AN$3:$AN$257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9-ABA7-4123-9166-8869DCE4D6B9}"/>
            </c:ext>
          </c:extLst>
        </c:ser>
        <c:ser>
          <c:idx val="38"/>
          <c:order val="38"/>
          <c:tx>
            <c:strRef>
              <c:f>'グラフの数値データ（時系列）'!$AO$2</c:f>
              <c:strCache>
                <c:ptCount val="1"/>
                <c:pt idx="0">
                  <c:v>列39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'グラフの数値データ（時系列）'!$AO$3:$AO$257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A-ABA7-4123-9166-8869DCE4D6B9}"/>
            </c:ext>
          </c:extLst>
        </c:ser>
        <c:ser>
          <c:idx val="39"/>
          <c:order val="39"/>
          <c:tx>
            <c:strRef>
              <c:f>'グラフの数値データ（時系列）'!$AP$2</c:f>
              <c:strCache>
                <c:ptCount val="1"/>
                <c:pt idx="0">
                  <c:v>列40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'グラフの数値データ（時系列）'!$AP$3:$AP$257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B-ABA7-4123-9166-8869DCE4D6B9}"/>
            </c:ext>
          </c:extLst>
        </c:ser>
        <c:ser>
          <c:idx val="40"/>
          <c:order val="40"/>
          <c:tx>
            <c:strRef>
              <c:f>'グラフの数値データ（時系列）'!$AQ$2</c:f>
              <c:strCache>
                <c:ptCount val="1"/>
                <c:pt idx="0">
                  <c:v>列41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'グラフの数値データ（時系列）'!$AQ$3:$AQ$257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C-ABA7-4123-9166-8869DCE4D6B9}"/>
            </c:ext>
          </c:extLst>
        </c:ser>
        <c:ser>
          <c:idx val="41"/>
          <c:order val="41"/>
          <c:tx>
            <c:strRef>
              <c:f>'グラフの数値データ（時系列）'!$AR$2</c:f>
              <c:strCache>
                <c:ptCount val="1"/>
                <c:pt idx="0">
                  <c:v>列42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'グラフの数値データ（時系列）'!$AR$3:$AR$257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D-ABA7-4123-9166-8869DCE4D6B9}"/>
            </c:ext>
          </c:extLst>
        </c:ser>
        <c:ser>
          <c:idx val="42"/>
          <c:order val="42"/>
          <c:tx>
            <c:strRef>
              <c:f>'グラフの数値データ（時系列）'!$AS$2</c:f>
              <c:strCache>
                <c:ptCount val="1"/>
                <c:pt idx="0">
                  <c:v>列43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'グラフの数値データ（時系列）'!$AS$3:$AS$257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E-ABA7-4123-9166-8869DCE4D6B9}"/>
            </c:ext>
          </c:extLst>
        </c:ser>
        <c:ser>
          <c:idx val="43"/>
          <c:order val="43"/>
          <c:tx>
            <c:strRef>
              <c:f>'グラフの数値データ（時系列）'!$AT$2</c:f>
              <c:strCache>
                <c:ptCount val="1"/>
                <c:pt idx="0">
                  <c:v>列44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'グラフの数値データ（時系列）'!$AT$3:$AT$257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2F-ABA7-4123-9166-8869DCE4D6B9}"/>
            </c:ext>
          </c:extLst>
        </c:ser>
        <c:ser>
          <c:idx val="44"/>
          <c:order val="44"/>
          <c:tx>
            <c:strRef>
              <c:f>'グラフの数値データ（時系列）'!$AU$2</c:f>
              <c:strCache>
                <c:ptCount val="1"/>
                <c:pt idx="0">
                  <c:v>列45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'グラフの数値データ（時系列）'!$AU$3:$AU$257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0-ABA7-4123-9166-8869DCE4D6B9}"/>
            </c:ext>
          </c:extLst>
        </c:ser>
        <c:ser>
          <c:idx val="45"/>
          <c:order val="45"/>
          <c:tx>
            <c:strRef>
              <c:f>'グラフの数値データ（時系列）'!$AV$2</c:f>
              <c:strCache>
                <c:ptCount val="1"/>
                <c:pt idx="0">
                  <c:v>列46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'グラフの数値データ（時系列）'!$AV$3:$AV$257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1-ABA7-4123-9166-8869DCE4D6B9}"/>
            </c:ext>
          </c:extLst>
        </c:ser>
        <c:ser>
          <c:idx val="46"/>
          <c:order val="46"/>
          <c:tx>
            <c:strRef>
              <c:f>'グラフの数値データ（時系列）'!$AW$2</c:f>
              <c:strCache>
                <c:ptCount val="1"/>
                <c:pt idx="0">
                  <c:v>列47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'グラフの数値データ（時系列）'!$AW$3:$AW$257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2-ABA7-4123-9166-8869DCE4D6B9}"/>
            </c:ext>
          </c:extLst>
        </c:ser>
        <c:ser>
          <c:idx val="47"/>
          <c:order val="47"/>
          <c:tx>
            <c:strRef>
              <c:f>'グラフの数値データ（時系列）'!$AX$2</c:f>
              <c:strCache>
                <c:ptCount val="1"/>
                <c:pt idx="0">
                  <c:v>列48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'グラフの数値データ（時系列）'!$AX$3:$AX$257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3-ABA7-4123-9166-8869DCE4D6B9}"/>
            </c:ext>
          </c:extLst>
        </c:ser>
        <c:ser>
          <c:idx val="48"/>
          <c:order val="48"/>
          <c:tx>
            <c:strRef>
              <c:f>'グラフの数値データ（時系列）'!$AY$2</c:f>
              <c:strCache>
                <c:ptCount val="1"/>
                <c:pt idx="0">
                  <c:v>列49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'グラフの数値データ（時系列）'!$AY$3:$AY$257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4-ABA7-4123-9166-8869DCE4D6B9}"/>
            </c:ext>
          </c:extLst>
        </c:ser>
        <c:ser>
          <c:idx val="49"/>
          <c:order val="49"/>
          <c:tx>
            <c:strRef>
              <c:f>'グラフの数値データ（時系列）'!$AZ$2</c:f>
              <c:strCache>
                <c:ptCount val="1"/>
                <c:pt idx="0">
                  <c:v>列50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'グラフの数値データ（時系列）'!$AZ$3:$AZ$257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5-ABA7-4123-9166-8869DCE4D6B9}"/>
            </c:ext>
          </c:extLst>
        </c:ser>
        <c:ser>
          <c:idx val="50"/>
          <c:order val="50"/>
          <c:tx>
            <c:strRef>
              <c:f>'グラフの数値データ（時系列）'!$BA$2</c:f>
              <c:strCache>
                <c:ptCount val="1"/>
                <c:pt idx="0">
                  <c:v>列51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'グラフの数値データ（時系列）'!$BA$3:$BA$257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6-ABA7-4123-9166-8869DCE4D6B9}"/>
            </c:ext>
          </c:extLst>
        </c:ser>
        <c:ser>
          <c:idx val="51"/>
          <c:order val="51"/>
          <c:tx>
            <c:strRef>
              <c:f>'グラフの数値データ（時系列）'!$BB$2</c:f>
              <c:strCache>
                <c:ptCount val="1"/>
                <c:pt idx="0">
                  <c:v>列52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'グラフの数値データ（時系列）'!$BB$3:$BB$257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7-ABA7-4123-9166-8869DCE4D6B9}"/>
            </c:ext>
          </c:extLst>
        </c:ser>
        <c:ser>
          <c:idx val="52"/>
          <c:order val="52"/>
          <c:tx>
            <c:strRef>
              <c:f>'グラフの数値データ（時系列）'!$BC$2</c:f>
              <c:strCache>
                <c:ptCount val="1"/>
                <c:pt idx="0">
                  <c:v>列53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'グラフの数値データ（時系列）'!$BC$3:$BC$257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8-ABA7-4123-9166-8869DCE4D6B9}"/>
            </c:ext>
          </c:extLst>
        </c:ser>
        <c:ser>
          <c:idx val="53"/>
          <c:order val="53"/>
          <c:tx>
            <c:strRef>
              <c:f>'グラフの数値データ（時系列）'!$BD$2</c:f>
              <c:strCache>
                <c:ptCount val="1"/>
                <c:pt idx="0">
                  <c:v>列54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'グラフの数値データ（時系列）'!$BD$3:$BD$257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9-ABA7-4123-9166-8869DCE4D6B9}"/>
            </c:ext>
          </c:extLst>
        </c:ser>
        <c:ser>
          <c:idx val="54"/>
          <c:order val="54"/>
          <c:tx>
            <c:strRef>
              <c:f>'グラフの数値データ（時系列）'!$BE$2</c:f>
              <c:strCache>
                <c:ptCount val="1"/>
                <c:pt idx="0">
                  <c:v>列55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'グラフの数値データ（時系列）'!$BE$3:$BE$257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A-ABA7-4123-9166-8869DCE4D6B9}"/>
            </c:ext>
          </c:extLst>
        </c:ser>
        <c:ser>
          <c:idx val="55"/>
          <c:order val="55"/>
          <c:tx>
            <c:strRef>
              <c:f>'グラフの数値データ（時系列）'!$BF$2</c:f>
              <c:strCache>
                <c:ptCount val="1"/>
                <c:pt idx="0">
                  <c:v>列56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'グラフの数値データ（時系列）'!$BF$3:$BF$257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B-ABA7-4123-9166-8869DCE4D6B9}"/>
            </c:ext>
          </c:extLst>
        </c:ser>
        <c:ser>
          <c:idx val="56"/>
          <c:order val="56"/>
          <c:tx>
            <c:strRef>
              <c:f>'グラフの数値データ（時系列）'!$BG$2</c:f>
              <c:strCache>
                <c:ptCount val="1"/>
                <c:pt idx="0">
                  <c:v>列57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'グラフの数値データ（時系列）'!$BG$3:$BG$257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C-ABA7-4123-9166-8869DCE4D6B9}"/>
            </c:ext>
          </c:extLst>
        </c:ser>
        <c:ser>
          <c:idx val="57"/>
          <c:order val="57"/>
          <c:tx>
            <c:strRef>
              <c:f>'グラフの数値データ（時系列）'!$BH$2</c:f>
              <c:strCache>
                <c:ptCount val="1"/>
                <c:pt idx="0">
                  <c:v>列58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'グラフの数値データ（時系列）'!$BH$3:$BH$257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D-ABA7-4123-9166-8869DCE4D6B9}"/>
            </c:ext>
          </c:extLst>
        </c:ser>
        <c:ser>
          <c:idx val="58"/>
          <c:order val="58"/>
          <c:tx>
            <c:strRef>
              <c:f>'グラフの数値データ（時系列）'!$BI$2</c:f>
              <c:strCache>
                <c:ptCount val="1"/>
                <c:pt idx="0">
                  <c:v>列59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'グラフの数値データ（時系列）'!$BI$3:$BI$257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E-ABA7-4123-9166-8869DCE4D6B9}"/>
            </c:ext>
          </c:extLst>
        </c:ser>
        <c:ser>
          <c:idx val="59"/>
          <c:order val="59"/>
          <c:tx>
            <c:strRef>
              <c:f>'グラフの数値データ（時系列）'!$BJ$2</c:f>
              <c:strCache>
                <c:ptCount val="1"/>
                <c:pt idx="0">
                  <c:v>列60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'グラフの数値データ（時系列）'!$BJ$3:$BJ$257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3F-ABA7-4123-9166-8869DCE4D6B9}"/>
            </c:ext>
          </c:extLst>
        </c:ser>
        <c:ser>
          <c:idx val="60"/>
          <c:order val="60"/>
          <c:tx>
            <c:strRef>
              <c:f>'グラフの数値データ（時系列）'!$BK$2</c:f>
              <c:strCache>
                <c:ptCount val="1"/>
                <c:pt idx="0">
                  <c:v>列61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'グラフの数値データ（時系列）'!$BK$3:$BK$257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0-ABA7-4123-9166-8869DCE4D6B9}"/>
            </c:ext>
          </c:extLst>
        </c:ser>
        <c:ser>
          <c:idx val="61"/>
          <c:order val="61"/>
          <c:tx>
            <c:strRef>
              <c:f>'グラフの数値データ（時系列）'!$BL$2</c:f>
              <c:strCache>
                <c:ptCount val="1"/>
                <c:pt idx="0">
                  <c:v>列62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'グラフの数値データ（時系列）'!$BL$3:$BL$257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1-ABA7-4123-9166-8869DCE4D6B9}"/>
            </c:ext>
          </c:extLst>
        </c:ser>
        <c:ser>
          <c:idx val="62"/>
          <c:order val="62"/>
          <c:tx>
            <c:strRef>
              <c:f>'グラフの数値データ（時系列）'!$BM$2</c:f>
              <c:strCache>
                <c:ptCount val="1"/>
                <c:pt idx="0">
                  <c:v>列63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'グラフの数値データ（時系列）'!$BM$3:$BM$257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2-ABA7-4123-9166-8869DCE4D6B9}"/>
            </c:ext>
          </c:extLst>
        </c:ser>
        <c:ser>
          <c:idx val="63"/>
          <c:order val="63"/>
          <c:tx>
            <c:strRef>
              <c:f>'グラフの数値データ（時系列）'!$BN$2</c:f>
              <c:strCache>
                <c:ptCount val="1"/>
                <c:pt idx="0">
                  <c:v>列64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'グラフの数値データ（時系列）'!$BN$3:$BN$257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3-ABA7-4123-9166-8869DCE4D6B9}"/>
            </c:ext>
          </c:extLst>
        </c:ser>
        <c:ser>
          <c:idx val="64"/>
          <c:order val="64"/>
          <c:tx>
            <c:strRef>
              <c:f>'グラフの数値データ（時系列）'!$BO$2</c:f>
              <c:strCache>
                <c:ptCount val="1"/>
                <c:pt idx="0">
                  <c:v>列65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'グラフの数値データ（時系列）'!$BO$3:$BO$257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4-ABA7-4123-9166-8869DCE4D6B9}"/>
            </c:ext>
          </c:extLst>
        </c:ser>
        <c:ser>
          <c:idx val="65"/>
          <c:order val="65"/>
          <c:tx>
            <c:strRef>
              <c:f>'グラフの数値データ（時系列）'!$BP$2</c:f>
              <c:strCache>
                <c:ptCount val="1"/>
                <c:pt idx="0">
                  <c:v>列66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'グラフの数値データ（時系列）'!$BP$3:$BP$257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5-ABA7-4123-9166-8869DCE4D6B9}"/>
            </c:ext>
          </c:extLst>
        </c:ser>
        <c:ser>
          <c:idx val="66"/>
          <c:order val="66"/>
          <c:tx>
            <c:strRef>
              <c:f>'グラフの数値データ（時系列）'!$BQ$2</c:f>
              <c:strCache>
                <c:ptCount val="1"/>
                <c:pt idx="0">
                  <c:v>列67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'グラフの数値データ（時系列）'!$BQ$3:$BQ$257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6-ABA7-4123-9166-8869DCE4D6B9}"/>
            </c:ext>
          </c:extLst>
        </c:ser>
        <c:ser>
          <c:idx val="67"/>
          <c:order val="67"/>
          <c:tx>
            <c:strRef>
              <c:f>'グラフの数値データ（時系列）'!$BR$2</c:f>
              <c:strCache>
                <c:ptCount val="1"/>
                <c:pt idx="0">
                  <c:v>列68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'グラフの数値データ（時系列）'!$BR$3:$BR$257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7-ABA7-4123-9166-8869DCE4D6B9}"/>
            </c:ext>
          </c:extLst>
        </c:ser>
        <c:ser>
          <c:idx val="68"/>
          <c:order val="68"/>
          <c:tx>
            <c:strRef>
              <c:f>'グラフの数値データ（時系列）'!$BS$2</c:f>
              <c:strCache>
                <c:ptCount val="1"/>
                <c:pt idx="0">
                  <c:v>列69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'グラフの数値データ（時系列）'!$BS$3:$BS$257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8-ABA7-4123-9166-8869DCE4D6B9}"/>
            </c:ext>
          </c:extLst>
        </c:ser>
        <c:ser>
          <c:idx val="69"/>
          <c:order val="69"/>
          <c:tx>
            <c:strRef>
              <c:f>'グラフの数値データ（時系列）'!$BT$2</c:f>
              <c:strCache>
                <c:ptCount val="1"/>
                <c:pt idx="0">
                  <c:v>列70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'グラフの数値データ（時系列）'!$BT$3:$BT$257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9-ABA7-4123-9166-8869DCE4D6B9}"/>
            </c:ext>
          </c:extLst>
        </c:ser>
        <c:ser>
          <c:idx val="70"/>
          <c:order val="70"/>
          <c:tx>
            <c:strRef>
              <c:f>'グラフの数値データ（時系列）'!$BU$2</c:f>
              <c:strCache>
                <c:ptCount val="1"/>
                <c:pt idx="0">
                  <c:v>列71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'グラフの数値データ（時系列）'!$BU$3:$BU$257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A-ABA7-4123-9166-8869DCE4D6B9}"/>
            </c:ext>
          </c:extLst>
        </c:ser>
        <c:ser>
          <c:idx val="71"/>
          <c:order val="71"/>
          <c:tx>
            <c:strRef>
              <c:f>'グラフの数値データ（時系列）'!$BV$2</c:f>
              <c:strCache>
                <c:ptCount val="1"/>
                <c:pt idx="0">
                  <c:v>列72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'グラフの数値データ（時系列）'!$BV$3:$BV$257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B-ABA7-4123-9166-8869DCE4D6B9}"/>
            </c:ext>
          </c:extLst>
        </c:ser>
        <c:ser>
          <c:idx val="72"/>
          <c:order val="72"/>
          <c:tx>
            <c:strRef>
              <c:f>'グラフの数値データ（時系列）'!$BW$2</c:f>
              <c:strCache>
                <c:ptCount val="1"/>
                <c:pt idx="0">
                  <c:v>列73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'グラフの数値データ（時系列）'!$BW$3:$BW$257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C-ABA7-4123-9166-8869DCE4D6B9}"/>
            </c:ext>
          </c:extLst>
        </c:ser>
        <c:ser>
          <c:idx val="73"/>
          <c:order val="73"/>
          <c:tx>
            <c:strRef>
              <c:f>'グラフの数値データ（時系列）'!$BX$2</c:f>
              <c:strCache>
                <c:ptCount val="1"/>
                <c:pt idx="0">
                  <c:v>列74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'グラフの数値データ（時系列）'!$BX$3:$BX$257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D-ABA7-4123-9166-8869DCE4D6B9}"/>
            </c:ext>
          </c:extLst>
        </c:ser>
        <c:ser>
          <c:idx val="74"/>
          <c:order val="74"/>
          <c:tx>
            <c:strRef>
              <c:f>'グラフの数値データ（時系列）'!$BY$2</c:f>
              <c:strCache>
                <c:ptCount val="1"/>
                <c:pt idx="0">
                  <c:v>列75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'グラフの数値データ（時系列）'!$BY$3:$BY$257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E-ABA7-4123-9166-8869DCE4D6B9}"/>
            </c:ext>
          </c:extLst>
        </c:ser>
        <c:ser>
          <c:idx val="75"/>
          <c:order val="75"/>
          <c:tx>
            <c:strRef>
              <c:f>'グラフの数値データ（時系列）'!$BZ$2</c:f>
              <c:strCache>
                <c:ptCount val="1"/>
                <c:pt idx="0">
                  <c:v>列76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'グラフの数値データ（時系列）'!$BZ$3:$BZ$257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4F-ABA7-4123-9166-8869DCE4D6B9}"/>
            </c:ext>
          </c:extLst>
        </c:ser>
        <c:ser>
          <c:idx val="76"/>
          <c:order val="76"/>
          <c:tx>
            <c:strRef>
              <c:f>'グラフの数値データ（時系列）'!$CA$2</c:f>
              <c:strCache>
                <c:ptCount val="1"/>
                <c:pt idx="0">
                  <c:v>列77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'グラフの数値データ（時系列）'!$CA$3:$CA$257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0-ABA7-4123-9166-8869DCE4D6B9}"/>
            </c:ext>
          </c:extLst>
        </c:ser>
        <c:ser>
          <c:idx val="77"/>
          <c:order val="77"/>
          <c:tx>
            <c:strRef>
              <c:f>'グラフの数値データ（時系列）'!$CB$2</c:f>
              <c:strCache>
                <c:ptCount val="1"/>
                <c:pt idx="0">
                  <c:v>列78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'グラフの数値データ（時系列）'!$CB$3:$CB$257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1-ABA7-4123-9166-8869DCE4D6B9}"/>
            </c:ext>
          </c:extLst>
        </c:ser>
        <c:ser>
          <c:idx val="78"/>
          <c:order val="78"/>
          <c:tx>
            <c:strRef>
              <c:f>'グラフの数値データ（時系列）'!$CC$2</c:f>
              <c:strCache>
                <c:ptCount val="1"/>
                <c:pt idx="0">
                  <c:v>列79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'グラフの数値データ（時系列）'!$CC$3:$CC$257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2-ABA7-4123-9166-8869DCE4D6B9}"/>
            </c:ext>
          </c:extLst>
        </c:ser>
        <c:ser>
          <c:idx val="79"/>
          <c:order val="79"/>
          <c:tx>
            <c:strRef>
              <c:f>'グラフの数値データ（時系列）'!$CD$2</c:f>
              <c:strCache>
                <c:ptCount val="1"/>
                <c:pt idx="0">
                  <c:v>列80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'グラフの数値データ（時系列）'!$CD$3:$CD$257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3-ABA7-4123-9166-8869DCE4D6B9}"/>
            </c:ext>
          </c:extLst>
        </c:ser>
        <c:ser>
          <c:idx val="80"/>
          <c:order val="80"/>
          <c:tx>
            <c:strRef>
              <c:f>'グラフの数値データ（時系列）'!$CE$2</c:f>
              <c:strCache>
                <c:ptCount val="1"/>
                <c:pt idx="0">
                  <c:v>列81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'グラフの数値データ（時系列）'!$CE$3:$CE$257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4-ABA7-4123-9166-8869DCE4D6B9}"/>
            </c:ext>
          </c:extLst>
        </c:ser>
        <c:ser>
          <c:idx val="81"/>
          <c:order val="81"/>
          <c:tx>
            <c:strRef>
              <c:f>'グラフの数値データ（時系列）'!$CF$2</c:f>
              <c:strCache>
                <c:ptCount val="1"/>
                <c:pt idx="0">
                  <c:v>列82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'グラフの数値データ（時系列）'!$CF$3:$CF$257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5-ABA7-4123-9166-8869DCE4D6B9}"/>
            </c:ext>
          </c:extLst>
        </c:ser>
        <c:ser>
          <c:idx val="82"/>
          <c:order val="82"/>
          <c:tx>
            <c:strRef>
              <c:f>'グラフの数値データ（時系列）'!$CG$2</c:f>
              <c:strCache>
                <c:ptCount val="1"/>
                <c:pt idx="0">
                  <c:v>列83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'グラフの数値データ（時系列）'!$CG$3:$CG$257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6-ABA7-4123-9166-8869DCE4D6B9}"/>
            </c:ext>
          </c:extLst>
        </c:ser>
        <c:ser>
          <c:idx val="83"/>
          <c:order val="83"/>
          <c:tx>
            <c:strRef>
              <c:f>'グラフの数値データ（時系列）'!$CH$2</c:f>
              <c:strCache>
                <c:ptCount val="1"/>
                <c:pt idx="0">
                  <c:v>列84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'グラフの数値データ（時系列）'!$CH$3:$CH$257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7-ABA7-4123-9166-8869DCE4D6B9}"/>
            </c:ext>
          </c:extLst>
        </c:ser>
        <c:ser>
          <c:idx val="84"/>
          <c:order val="84"/>
          <c:tx>
            <c:strRef>
              <c:f>'グラフの数値データ（時系列）'!$CI$2</c:f>
              <c:strCache>
                <c:ptCount val="1"/>
                <c:pt idx="0">
                  <c:v>列85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'グラフの数値データ（時系列）'!$CI$3:$CI$257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8-ABA7-4123-9166-8869DCE4D6B9}"/>
            </c:ext>
          </c:extLst>
        </c:ser>
        <c:ser>
          <c:idx val="85"/>
          <c:order val="85"/>
          <c:tx>
            <c:strRef>
              <c:f>'グラフの数値データ（時系列）'!$CJ$2</c:f>
              <c:strCache>
                <c:ptCount val="1"/>
                <c:pt idx="0">
                  <c:v>列86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'グラフの数値データ（時系列）'!$CJ$3:$CJ$257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9-ABA7-4123-9166-8869DCE4D6B9}"/>
            </c:ext>
          </c:extLst>
        </c:ser>
        <c:ser>
          <c:idx val="86"/>
          <c:order val="86"/>
          <c:tx>
            <c:strRef>
              <c:f>'グラフの数値データ（時系列）'!$CK$2</c:f>
              <c:strCache>
                <c:ptCount val="1"/>
                <c:pt idx="0">
                  <c:v>列87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'グラフの数値データ（時系列）'!$CK$3:$CK$257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A-ABA7-4123-9166-8869DCE4D6B9}"/>
            </c:ext>
          </c:extLst>
        </c:ser>
        <c:ser>
          <c:idx val="87"/>
          <c:order val="87"/>
          <c:tx>
            <c:strRef>
              <c:f>'グラフの数値データ（時系列）'!$CL$2</c:f>
              <c:strCache>
                <c:ptCount val="1"/>
                <c:pt idx="0">
                  <c:v>列88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'グラフの数値データ（時系列）'!$CL$3:$CL$257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B-ABA7-4123-9166-8869DCE4D6B9}"/>
            </c:ext>
          </c:extLst>
        </c:ser>
        <c:ser>
          <c:idx val="88"/>
          <c:order val="88"/>
          <c:tx>
            <c:strRef>
              <c:f>'グラフの数値データ（時系列）'!$CM$2</c:f>
              <c:strCache>
                <c:ptCount val="1"/>
                <c:pt idx="0">
                  <c:v>列89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'グラフの数値データ（時系列）'!$CM$3:$CM$257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C-ABA7-4123-9166-8869DCE4D6B9}"/>
            </c:ext>
          </c:extLst>
        </c:ser>
        <c:ser>
          <c:idx val="89"/>
          <c:order val="89"/>
          <c:tx>
            <c:strRef>
              <c:f>'グラフの数値データ（時系列）'!$CN$2</c:f>
              <c:strCache>
                <c:ptCount val="1"/>
                <c:pt idx="0">
                  <c:v>列90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'グラフの数値データ（時系列）'!$CN$3:$CN$257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D-ABA7-4123-9166-8869DCE4D6B9}"/>
            </c:ext>
          </c:extLst>
        </c:ser>
        <c:ser>
          <c:idx val="90"/>
          <c:order val="90"/>
          <c:tx>
            <c:strRef>
              <c:f>'グラフの数値データ（時系列）'!$CO$2</c:f>
              <c:strCache>
                <c:ptCount val="1"/>
                <c:pt idx="0">
                  <c:v>列91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'グラフの数値データ（時系列）'!$CO$3:$CO$257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E-ABA7-4123-9166-8869DCE4D6B9}"/>
            </c:ext>
          </c:extLst>
        </c:ser>
        <c:ser>
          <c:idx val="91"/>
          <c:order val="91"/>
          <c:tx>
            <c:strRef>
              <c:f>'グラフの数値データ（時系列）'!$CP$2</c:f>
              <c:strCache>
                <c:ptCount val="1"/>
                <c:pt idx="0">
                  <c:v>列92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'グラフの数値データ（時系列）'!$CP$3:$CP$257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5F-ABA7-4123-9166-8869DCE4D6B9}"/>
            </c:ext>
          </c:extLst>
        </c:ser>
        <c:ser>
          <c:idx val="92"/>
          <c:order val="92"/>
          <c:tx>
            <c:strRef>
              <c:f>'グラフの数値データ（時系列）'!$CQ$2</c:f>
              <c:strCache>
                <c:ptCount val="1"/>
                <c:pt idx="0">
                  <c:v>列93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'グラフの数値データ（時系列）'!$CQ$3:$CQ$257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0-ABA7-4123-9166-8869DCE4D6B9}"/>
            </c:ext>
          </c:extLst>
        </c:ser>
        <c:ser>
          <c:idx val="93"/>
          <c:order val="93"/>
          <c:tx>
            <c:strRef>
              <c:f>'グラフの数値データ（時系列）'!$CR$2</c:f>
              <c:strCache>
                <c:ptCount val="1"/>
                <c:pt idx="0">
                  <c:v>列94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'グラフの数値データ（時系列）'!$CR$3:$CR$257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1-ABA7-4123-9166-8869DCE4D6B9}"/>
            </c:ext>
          </c:extLst>
        </c:ser>
        <c:ser>
          <c:idx val="94"/>
          <c:order val="94"/>
          <c:tx>
            <c:strRef>
              <c:f>'グラフの数値データ（時系列）'!$CS$2</c:f>
              <c:strCache>
                <c:ptCount val="1"/>
                <c:pt idx="0">
                  <c:v>列95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'グラフの数値データ（時系列）'!$CS$3:$CS$257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2-ABA7-4123-9166-8869DCE4D6B9}"/>
            </c:ext>
          </c:extLst>
        </c:ser>
        <c:ser>
          <c:idx val="95"/>
          <c:order val="95"/>
          <c:tx>
            <c:strRef>
              <c:f>'グラフの数値データ（時系列）'!$CT$2</c:f>
              <c:strCache>
                <c:ptCount val="1"/>
                <c:pt idx="0">
                  <c:v>列96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'グラフの数値データ（時系列）'!$CT$3:$CT$257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3-ABA7-4123-9166-8869DCE4D6B9}"/>
            </c:ext>
          </c:extLst>
        </c:ser>
        <c:ser>
          <c:idx val="96"/>
          <c:order val="96"/>
          <c:tx>
            <c:strRef>
              <c:f>'グラフの数値データ（時系列）'!$CU$2</c:f>
              <c:strCache>
                <c:ptCount val="1"/>
                <c:pt idx="0">
                  <c:v>列97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'グラフの数値データ（時系列）'!$CU$3:$CU$257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4-ABA7-4123-9166-8869DCE4D6B9}"/>
            </c:ext>
          </c:extLst>
        </c:ser>
        <c:ser>
          <c:idx val="97"/>
          <c:order val="97"/>
          <c:tx>
            <c:strRef>
              <c:f>'グラフの数値データ（時系列）'!$CV$2</c:f>
              <c:strCache>
                <c:ptCount val="1"/>
                <c:pt idx="0">
                  <c:v>列98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'グラフの数値データ（時系列）'!$CV$3:$CV$257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5-ABA7-4123-9166-8869DCE4D6B9}"/>
            </c:ext>
          </c:extLst>
        </c:ser>
        <c:ser>
          <c:idx val="98"/>
          <c:order val="98"/>
          <c:tx>
            <c:strRef>
              <c:f>'グラフの数値データ（時系列）'!$CW$2</c:f>
              <c:strCache>
                <c:ptCount val="1"/>
                <c:pt idx="0">
                  <c:v>列99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'グラフの数値データ（時系列）'!$CW$3:$CW$257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6-ABA7-4123-9166-8869DCE4D6B9}"/>
            </c:ext>
          </c:extLst>
        </c:ser>
        <c:ser>
          <c:idx val="99"/>
          <c:order val="99"/>
          <c:tx>
            <c:strRef>
              <c:f>'グラフの数値データ（時系列）'!$CX$2</c:f>
              <c:strCache>
                <c:ptCount val="1"/>
                <c:pt idx="0">
                  <c:v>列100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'グラフの数値データ（時系列）'!$CX$3:$CX$257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7-ABA7-4123-9166-8869DCE4D6B9}"/>
            </c:ext>
          </c:extLst>
        </c:ser>
        <c:ser>
          <c:idx val="100"/>
          <c:order val="100"/>
          <c:tx>
            <c:strRef>
              <c:f>'グラフの数値データ（時系列）'!$CY$2</c:f>
              <c:strCache>
                <c:ptCount val="1"/>
                <c:pt idx="0">
                  <c:v>列101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'グラフの数値データ（時系列）'!$CY$3:$CY$257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8-ABA7-4123-9166-8869DCE4D6B9}"/>
            </c:ext>
          </c:extLst>
        </c:ser>
        <c:ser>
          <c:idx val="101"/>
          <c:order val="101"/>
          <c:tx>
            <c:strRef>
              <c:f>'グラフの数値データ（時系列）'!$CZ$2</c:f>
              <c:strCache>
                <c:ptCount val="1"/>
                <c:pt idx="0">
                  <c:v>列102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'グラフの数値データ（時系列）'!$CZ$3:$CZ$257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9-ABA7-4123-9166-8869DCE4D6B9}"/>
            </c:ext>
          </c:extLst>
        </c:ser>
        <c:ser>
          <c:idx val="102"/>
          <c:order val="102"/>
          <c:tx>
            <c:strRef>
              <c:f>'グラフの数値データ（時系列）'!$DA$2</c:f>
              <c:strCache>
                <c:ptCount val="1"/>
                <c:pt idx="0">
                  <c:v>列103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'グラフの数値データ（時系列）'!$DA$3:$DA$257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A-ABA7-4123-9166-8869DCE4D6B9}"/>
            </c:ext>
          </c:extLst>
        </c:ser>
        <c:ser>
          <c:idx val="103"/>
          <c:order val="103"/>
          <c:tx>
            <c:strRef>
              <c:f>'グラフの数値データ（時系列）'!$DB$2</c:f>
              <c:strCache>
                <c:ptCount val="1"/>
                <c:pt idx="0">
                  <c:v>列104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'グラフの数値データ（時系列）'!$DB$3:$DB$257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B-ABA7-4123-9166-8869DCE4D6B9}"/>
            </c:ext>
          </c:extLst>
        </c:ser>
        <c:ser>
          <c:idx val="104"/>
          <c:order val="104"/>
          <c:tx>
            <c:strRef>
              <c:f>'グラフの数値データ（時系列）'!$DC$2</c:f>
              <c:strCache>
                <c:ptCount val="1"/>
                <c:pt idx="0">
                  <c:v>列105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'グラフの数値データ（時系列）'!$DC$3:$DC$257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C-ABA7-4123-9166-8869DCE4D6B9}"/>
            </c:ext>
          </c:extLst>
        </c:ser>
        <c:ser>
          <c:idx val="105"/>
          <c:order val="105"/>
          <c:tx>
            <c:strRef>
              <c:f>'グラフの数値データ（時系列）'!$DD$2</c:f>
              <c:strCache>
                <c:ptCount val="1"/>
                <c:pt idx="0">
                  <c:v>列106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'グラフの数値データ（時系列）'!$DD$3:$DD$257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D-ABA7-4123-9166-8869DCE4D6B9}"/>
            </c:ext>
          </c:extLst>
        </c:ser>
        <c:ser>
          <c:idx val="106"/>
          <c:order val="106"/>
          <c:tx>
            <c:strRef>
              <c:f>'グラフの数値データ（時系列）'!$DE$2</c:f>
              <c:strCache>
                <c:ptCount val="1"/>
                <c:pt idx="0">
                  <c:v>列107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'グラフの数値データ（時系列）'!$DE$3:$DE$257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E-ABA7-4123-9166-8869DCE4D6B9}"/>
            </c:ext>
          </c:extLst>
        </c:ser>
        <c:ser>
          <c:idx val="107"/>
          <c:order val="107"/>
          <c:tx>
            <c:strRef>
              <c:f>'グラフの数値データ（時系列）'!$DF$2</c:f>
              <c:strCache>
                <c:ptCount val="1"/>
                <c:pt idx="0">
                  <c:v>列108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'グラフの数値データ（時系列）'!$DF$3:$DF$257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6F-ABA7-4123-9166-8869DCE4D6B9}"/>
            </c:ext>
          </c:extLst>
        </c:ser>
        <c:ser>
          <c:idx val="108"/>
          <c:order val="108"/>
          <c:tx>
            <c:strRef>
              <c:f>'グラフの数値データ（時系列）'!$DG$2</c:f>
              <c:strCache>
                <c:ptCount val="1"/>
                <c:pt idx="0">
                  <c:v>列109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'グラフの数値データ（時系列）'!$DG$3:$DG$257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0-ABA7-4123-9166-8869DCE4D6B9}"/>
            </c:ext>
          </c:extLst>
        </c:ser>
        <c:ser>
          <c:idx val="109"/>
          <c:order val="109"/>
          <c:tx>
            <c:strRef>
              <c:f>'グラフの数値データ（時系列）'!$DH$2</c:f>
              <c:strCache>
                <c:ptCount val="1"/>
                <c:pt idx="0">
                  <c:v>列110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'グラフの数値データ（時系列）'!$DH$3:$DH$257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1-ABA7-4123-9166-8869DCE4D6B9}"/>
            </c:ext>
          </c:extLst>
        </c:ser>
        <c:ser>
          <c:idx val="110"/>
          <c:order val="110"/>
          <c:tx>
            <c:strRef>
              <c:f>'グラフの数値データ（時系列）'!$DI$2</c:f>
              <c:strCache>
                <c:ptCount val="1"/>
                <c:pt idx="0">
                  <c:v>列111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'グラフの数値データ（時系列）'!$DI$3:$DI$257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2-ABA7-4123-9166-8869DCE4D6B9}"/>
            </c:ext>
          </c:extLst>
        </c:ser>
        <c:ser>
          <c:idx val="111"/>
          <c:order val="111"/>
          <c:tx>
            <c:strRef>
              <c:f>'グラフの数値データ（時系列）'!$DJ$2</c:f>
              <c:strCache>
                <c:ptCount val="1"/>
                <c:pt idx="0">
                  <c:v>列112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'グラフの数値データ（時系列）'!$DJ$3:$DJ$257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3-ABA7-4123-9166-8869DCE4D6B9}"/>
            </c:ext>
          </c:extLst>
        </c:ser>
        <c:ser>
          <c:idx val="112"/>
          <c:order val="112"/>
          <c:tx>
            <c:strRef>
              <c:f>'グラフの数値データ（時系列）'!$DK$2</c:f>
              <c:strCache>
                <c:ptCount val="1"/>
                <c:pt idx="0">
                  <c:v>列113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'グラフの数値データ（時系列）'!$DK$3:$DK$257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4-ABA7-4123-9166-8869DCE4D6B9}"/>
            </c:ext>
          </c:extLst>
        </c:ser>
        <c:ser>
          <c:idx val="113"/>
          <c:order val="113"/>
          <c:tx>
            <c:strRef>
              <c:f>'グラフの数値データ（時系列）'!$DL$2</c:f>
              <c:strCache>
                <c:ptCount val="1"/>
                <c:pt idx="0">
                  <c:v>列114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'グラフの数値データ（時系列）'!$DL$3:$DL$257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5-ABA7-4123-9166-8869DCE4D6B9}"/>
            </c:ext>
          </c:extLst>
        </c:ser>
        <c:ser>
          <c:idx val="114"/>
          <c:order val="114"/>
          <c:tx>
            <c:strRef>
              <c:f>'グラフの数値データ（時系列）'!$DM$2</c:f>
              <c:strCache>
                <c:ptCount val="1"/>
                <c:pt idx="0">
                  <c:v>列115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'グラフの数値データ（時系列）'!$DM$3:$DM$257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6-ABA7-4123-9166-8869DCE4D6B9}"/>
            </c:ext>
          </c:extLst>
        </c:ser>
        <c:ser>
          <c:idx val="115"/>
          <c:order val="115"/>
          <c:tx>
            <c:strRef>
              <c:f>'グラフの数値データ（時系列）'!$DN$2</c:f>
              <c:strCache>
                <c:ptCount val="1"/>
                <c:pt idx="0">
                  <c:v>列116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'グラフの数値データ（時系列）'!$DN$3:$DN$257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7-ABA7-4123-9166-8869DCE4D6B9}"/>
            </c:ext>
          </c:extLst>
        </c:ser>
        <c:ser>
          <c:idx val="116"/>
          <c:order val="116"/>
          <c:tx>
            <c:strRef>
              <c:f>'グラフの数値データ（時系列）'!$DO$2</c:f>
              <c:strCache>
                <c:ptCount val="1"/>
                <c:pt idx="0">
                  <c:v>列117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'グラフの数値データ（時系列）'!$DO$3:$DO$257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8-ABA7-4123-9166-8869DCE4D6B9}"/>
            </c:ext>
          </c:extLst>
        </c:ser>
        <c:ser>
          <c:idx val="117"/>
          <c:order val="117"/>
          <c:tx>
            <c:strRef>
              <c:f>'グラフの数値データ（時系列）'!$DP$2</c:f>
              <c:strCache>
                <c:ptCount val="1"/>
                <c:pt idx="0">
                  <c:v>列118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'グラフの数値データ（時系列）'!$DP$3:$DP$257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9-ABA7-4123-9166-8869DCE4D6B9}"/>
            </c:ext>
          </c:extLst>
        </c:ser>
        <c:ser>
          <c:idx val="118"/>
          <c:order val="118"/>
          <c:tx>
            <c:strRef>
              <c:f>'グラフの数値データ（時系列）'!$DQ$2</c:f>
              <c:strCache>
                <c:ptCount val="1"/>
                <c:pt idx="0">
                  <c:v>列119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'グラフの数値データ（時系列）'!$DQ$3:$DQ$257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A-ABA7-4123-9166-8869DCE4D6B9}"/>
            </c:ext>
          </c:extLst>
        </c:ser>
        <c:ser>
          <c:idx val="119"/>
          <c:order val="119"/>
          <c:tx>
            <c:strRef>
              <c:f>'グラフの数値データ（時系列）'!$DR$2</c:f>
              <c:strCache>
                <c:ptCount val="1"/>
                <c:pt idx="0">
                  <c:v>列120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'グラフの数値データ（時系列）'!$DR$3:$DR$257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B-ABA7-4123-9166-8869DCE4D6B9}"/>
            </c:ext>
          </c:extLst>
        </c:ser>
        <c:ser>
          <c:idx val="120"/>
          <c:order val="120"/>
          <c:tx>
            <c:strRef>
              <c:f>'グラフの数値データ（時系列）'!$DS$2</c:f>
              <c:strCache>
                <c:ptCount val="1"/>
                <c:pt idx="0">
                  <c:v>列121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'グラフの数値データ（時系列）'!$DS$3:$DS$257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C-ABA7-4123-9166-8869DCE4D6B9}"/>
            </c:ext>
          </c:extLst>
        </c:ser>
        <c:ser>
          <c:idx val="121"/>
          <c:order val="121"/>
          <c:tx>
            <c:strRef>
              <c:f>'グラフの数値データ（時系列）'!$DT$2</c:f>
              <c:strCache>
                <c:ptCount val="1"/>
                <c:pt idx="0">
                  <c:v>列122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'グラフの数値データ（時系列）'!$DT$3:$DT$257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D-ABA7-4123-9166-8869DCE4D6B9}"/>
            </c:ext>
          </c:extLst>
        </c:ser>
        <c:ser>
          <c:idx val="122"/>
          <c:order val="122"/>
          <c:tx>
            <c:strRef>
              <c:f>'グラフの数値データ（時系列）'!$DU$2</c:f>
              <c:strCache>
                <c:ptCount val="1"/>
                <c:pt idx="0">
                  <c:v>列123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'グラフの数値データ（時系列）'!$DU$3:$DU$257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E-ABA7-4123-9166-8869DCE4D6B9}"/>
            </c:ext>
          </c:extLst>
        </c:ser>
        <c:ser>
          <c:idx val="123"/>
          <c:order val="123"/>
          <c:tx>
            <c:strRef>
              <c:f>'グラフの数値データ（時系列）'!$DV$2</c:f>
              <c:strCache>
                <c:ptCount val="1"/>
                <c:pt idx="0">
                  <c:v>列124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'グラフの数値データ（時系列）'!$DV$3:$DV$257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7F-ABA7-4123-9166-8869DCE4D6B9}"/>
            </c:ext>
          </c:extLst>
        </c:ser>
        <c:ser>
          <c:idx val="124"/>
          <c:order val="124"/>
          <c:tx>
            <c:strRef>
              <c:f>'グラフの数値データ（時系列）'!$DW$2</c:f>
              <c:strCache>
                <c:ptCount val="1"/>
                <c:pt idx="0">
                  <c:v>列125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'グラフの数値データ（時系列）'!$DW$3:$DW$257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0-ABA7-4123-9166-8869DCE4D6B9}"/>
            </c:ext>
          </c:extLst>
        </c:ser>
        <c:ser>
          <c:idx val="125"/>
          <c:order val="125"/>
          <c:tx>
            <c:strRef>
              <c:f>'グラフの数値データ（時系列）'!$DX$2</c:f>
              <c:strCache>
                <c:ptCount val="1"/>
                <c:pt idx="0">
                  <c:v>列126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'グラフの数値データ（時系列）'!$DX$3:$DX$257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1-ABA7-4123-9166-8869DCE4D6B9}"/>
            </c:ext>
          </c:extLst>
        </c:ser>
        <c:ser>
          <c:idx val="126"/>
          <c:order val="126"/>
          <c:tx>
            <c:strRef>
              <c:f>'グラフの数値データ（時系列）'!$DY$2</c:f>
              <c:strCache>
                <c:ptCount val="1"/>
                <c:pt idx="0">
                  <c:v>列127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'グラフの数値データ（時系列）'!$DY$3:$DY$257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2-ABA7-4123-9166-8869DCE4D6B9}"/>
            </c:ext>
          </c:extLst>
        </c:ser>
        <c:ser>
          <c:idx val="127"/>
          <c:order val="127"/>
          <c:tx>
            <c:strRef>
              <c:f>'グラフの数値データ（時系列）'!$DZ$2</c:f>
              <c:strCache>
                <c:ptCount val="1"/>
                <c:pt idx="0">
                  <c:v>列128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'グラフの数値データ（時系列）'!$DZ$3:$DZ$257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3-ABA7-4123-9166-8869DCE4D6B9}"/>
            </c:ext>
          </c:extLst>
        </c:ser>
        <c:ser>
          <c:idx val="128"/>
          <c:order val="128"/>
          <c:tx>
            <c:strRef>
              <c:f>'グラフの数値データ（時系列）'!$EA$2</c:f>
              <c:strCache>
                <c:ptCount val="1"/>
                <c:pt idx="0">
                  <c:v>列129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'グラフの数値データ（時系列）'!$EA$3:$EA$257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4-ABA7-4123-9166-8869DCE4D6B9}"/>
            </c:ext>
          </c:extLst>
        </c:ser>
        <c:ser>
          <c:idx val="129"/>
          <c:order val="129"/>
          <c:tx>
            <c:strRef>
              <c:f>'グラフの数値データ（時系列）'!$EB$2</c:f>
              <c:strCache>
                <c:ptCount val="1"/>
                <c:pt idx="0">
                  <c:v>列130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'グラフの数値データ（時系列）'!$EB$3:$EB$257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5-ABA7-4123-9166-8869DCE4D6B9}"/>
            </c:ext>
          </c:extLst>
        </c:ser>
        <c:ser>
          <c:idx val="130"/>
          <c:order val="130"/>
          <c:tx>
            <c:strRef>
              <c:f>'グラフの数値データ（時系列）'!$EC$2</c:f>
              <c:strCache>
                <c:ptCount val="1"/>
                <c:pt idx="0">
                  <c:v>列131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'グラフの数値データ（時系列）'!$EC$3:$EC$257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6-ABA7-4123-9166-8869DCE4D6B9}"/>
            </c:ext>
          </c:extLst>
        </c:ser>
        <c:ser>
          <c:idx val="131"/>
          <c:order val="131"/>
          <c:tx>
            <c:strRef>
              <c:f>'グラフの数値データ（時系列）'!$ED$2</c:f>
              <c:strCache>
                <c:ptCount val="1"/>
                <c:pt idx="0">
                  <c:v>列132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'グラフの数値データ（時系列）'!$ED$3:$ED$257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7-ABA7-4123-9166-8869DCE4D6B9}"/>
            </c:ext>
          </c:extLst>
        </c:ser>
        <c:ser>
          <c:idx val="132"/>
          <c:order val="132"/>
          <c:tx>
            <c:strRef>
              <c:f>'グラフの数値データ（時系列）'!$EE$2</c:f>
              <c:strCache>
                <c:ptCount val="1"/>
                <c:pt idx="0">
                  <c:v>列133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'グラフの数値データ（時系列）'!$EE$3:$EE$257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8-ABA7-4123-9166-8869DCE4D6B9}"/>
            </c:ext>
          </c:extLst>
        </c:ser>
        <c:ser>
          <c:idx val="133"/>
          <c:order val="133"/>
          <c:tx>
            <c:strRef>
              <c:f>'グラフの数値データ（時系列）'!$EF$2</c:f>
              <c:strCache>
                <c:ptCount val="1"/>
                <c:pt idx="0">
                  <c:v>列134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'グラフの数値データ（時系列）'!$EF$3:$EF$257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9-ABA7-4123-9166-8869DCE4D6B9}"/>
            </c:ext>
          </c:extLst>
        </c:ser>
        <c:ser>
          <c:idx val="134"/>
          <c:order val="134"/>
          <c:tx>
            <c:strRef>
              <c:f>'グラフの数値データ（時系列）'!$EG$2</c:f>
              <c:strCache>
                <c:ptCount val="1"/>
                <c:pt idx="0">
                  <c:v>列135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'グラフの数値データ（時系列）'!$EG$3:$EG$257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A-ABA7-4123-9166-8869DCE4D6B9}"/>
            </c:ext>
          </c:extLst>
        </c:ser>
        <c:ser>
          <c:idx val="135"/>
          <c:order val="135"/>
          <c:tx>
            <c:strRef>
              <c:f>'グラフの数値データ（時系列）'!$EH$2</c:f>
              <c:strCache>
                <c:ptCount val="1"/>
                <c:pt idx="0">
                  <c:v>列136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'グラフの数値データ（時系列）'!$EH$3:$EH$257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B-ABA7-4123-9166-8869DCE4D6B9}"/>
            </c:ext>
          </c:extLst>
        </c:ser>
        <c:ser>
          <c:idx val="136"/>
          <c:order val="136"/>
          <c:tx>
            <c:strRef>
              <c:f>'グラフの数値データ（時系列）'!$EI$2</c:f>
              <c:strCache>
                <c:ptCount val="1"/>
                <c:pt idx="0">
                  <c:v>列137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'グラフの数値データ（時系列）'!$EI$3:$EI$257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C-ABA7-4123-9166-8869DCE4D6B9}"/>
            </c:ext>
          </c:extLst>
        </c:ser>
        <c:ser>
          <c:idx val="137"/>
          <c:order val="137"/>
          <c:tx>
            <c:strRef>
              <c:f>'グラフの数値データ（時系列）'!$EJ$2</c:f>
              <c:strCache>
                <c:ptCount val="1"/>
                <c:pt idx="0">
                  <c:v>列138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'グラフの数値データ（時系列）'!$EJ$3:$EJ$257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D-ABA7-4123-9166-8869DCE4D6B9}"/>
            </c:ext>
          </c:extLst>
        </c:ser>
        <c:ser>
          <c:idx val="138"/>
          <c:order val="138"/>
          <c:tx>
            <c:strRef>
              <c:f>'グラフの数値データ（時系列）'!$EK$2</c:f>
              <c:strCache>
                <c:ptCount val="1"/>
                <c:pt idx="0">
                  <c:v>列139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'グラフの数値データ（時系列）'!$EK$3:$EK$257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E-ABA7-4123-9166-8869DCE4D6B9}"/>
            </c:ext>
          </c:extLst>
        </c:ser>
        <c:ser>
          <c:idx val="139"/>
          <c:order val="139"/>
          <c:tx>
            <c:strRef>
              <c:f>'グラフの数値データ（時系列）'!$EL$2</c:f>
              <c:strCache>
                <c:ptCount val="1"/>
                <c:pt idx="0">
                  <c:v>列140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'グラフの数値データ（時系列）'!$EL$3:$EL$257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8F-ABA7-4123-9166-8869DCE4D6B9}"/>
            </c:ext>
          </c:extLst>
        </c:ser>
        <c:ser>
          <c:idx val="140"/>
          <c:order val="140"/>
          <c:tx>
            <c:strRef>
              <c:f>'グラフの数値データ（時系列）'!$EM$2</c:f>
              <c:strCache>
                <c:ptCount val="1"/>
                <c:pt idx="0">
                  <c:v>列141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'グラフの数値データ（時系列）'!$EM$3:$EM$257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0-ABA7-4123-9166-8869DCE4D6B9}"/>
            </c:ext>
          </c:extLst>
        </c:ser>
        <c:ser>
          <c:idx val="141"/>
          <c:order val="141"/>
          <c:tx>
            <c:strRef>
              <c:f>'グラフの数値データ（時系列）'!$EN$2</c:f>
              <c:strCache>
                <c:ptCount val="1"/>
                <c:pt idx="0">
                  <c:v>列142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'グラフの数値データ（時系列）'!$EN$3:$EN$257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1-ABA7-4123-9166-8869DCE4D6B9}"/>
            </c:ext>
          </c:extLst>
        </c:ser>
        <c:ser>
          <c:idx val="142"/>
          <c:order val="142"/>
          <c:tx>
            <c:strRef>
              <c:f>'グラフの数値データ（時系列）'!$EO$2</c:f>
              <c:strCache>
                <c:ptCount val="1"/>
                <c:pt idx="0">
                  <c:v>列143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'グラフの数値データ（時系列）'!$EO$3:$EO$257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2-ABA7-4123-9166-8869DCE4D6B9}"/>
            </c:ext>
          </c:extLst>
        </c:ser>
        <c:ser>
          <c:idx val="143"/>
          <c:order val="143"/>
          <c:tx>
            <c:strRef>
              <c:f>'グラフの数値データ（時系列）'!$EP$2</c:f>
              <c:strCache>
                <c:ptCount val="1"/>
                <c:pt idx="0">
                  <c:v>列144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'グラフの数値データ（時系列）'!$EP$3:$EP$257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3-ABA7-4123-9166-8869DCE4D6B9}"/>
            </c:ext>
          </c:extLst>
        </c:ser>
        <c:ser>
          <c:idx val="144"/>
          <c:order val="144"/>
          <c:tx>
            <c:strRef>
              <c:f>'グラフの数値データ（時系列）'!$EQ$2</c:f>
              <c:strCache>
                <c:ptCount val="1"/>
                <c:pt idx="0">
                  <c:v>列145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'グラフの数値データ（時系列）'!$EQ$3:$EQ$257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4-ABA7-4123-9166-8869DCE4D6B9}"/>
            </c:ext>
          </c:extLst>
        </c:ser>
        <c:ser>
          <c:idx val="145"/>
          <c:order val="145"/>
          <c:tx>
            <c:strRef>
              <c:f>'グラフの数値データ（時系列）'!$ER$2</c:f>
              <c:strCache>
                <c:ptCount val="1"/>
                <c:pt idx="0">
                  <c:v>列146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'グラフの数値データ（時系列）'!$ER$3:$ER$257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5-ABA7-4123-9166-8869DCE4D6B9}"/>
            </c:ext>
          </c:extLst>
        </c:ser>
        <c:ser>
          <c:idx val="146"/>
          <c:order val="146"/>
          <c:tx>
            <c:strRef>
              <c:f>'グラフの数値データ（時系列）'!$ES$2</c:f>
              <c:strCache>
                <c:ptCount val="1"/>
                <c:pt idx="0">
                  <c:v>列147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'グラフの数値データ（時系列）'!$ES$3:$ES$257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6-ABA7-4123-9166-8869DCE4D6B9}"/>
            </c:ext>
          </c:extLst>
        </c:ser>
        <c:ser>
          <c:idx val="147"/>
          <c:order val="147"/>
          <c:tx>
            <c:strRef>
              <c:f>'グラフの数値データ（時系列）'!$ET$2</c:f>
              <c:strCache>
                <c:ptCount val="1"/>
                <c:pt idx="0">
                  <c:v>列148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'グラフの数値データ（時系列）'!$ET$3:$ET$257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7-ABA7-4123-9166-8869DCE4D6B9}"/>
            </c:ext>
          </c:extLst>
        </c:ser>
        <c:ser>
          <c:idx val="148"/>
          <c:order val="148"/>
          <c:tx>
            <c:strRef>
              <c:f>'グラフの数値データ（時系列）'!$EU$2</c:f>
              <c:strCache>
                <c:ptCount val="1"/>
                <c:pt idx="0">
                  <c:v>列149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'グラフの数値データ（時系列）'!$EU$3:$EU$257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8-ABA7-4123-9166-8869DCE4D6B9}"/>
            </c:ext>
          </c:extLst>
        </c:ser>
        <c:ser>
          <c:idx val="149"/>
          <c:order val="149"/>
          <c:tx>
            <c:strRef>
              <c:f>'グラフの数値データ（時系列）'!$EV$2</c:f>
              <c:strCache>
                <c:ptCount val="1"/>
                <c:pt idx="0">
                  <c:v>列150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'グラフの数値データ（時系列）'!$EV$3:$EV$257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9-ABA7-4123-9166-8869DCE4D6B9}"/>
            </c:ext>
          </c:extLst>
        </c:ser>
        <c:ser>
          <c:idx val="150"/>
          <c:order val="150"/>
          <c:tx>
            <c:strRef>
              <c:f>'グラフの数値データ（時系列）'!$EW$2</c:f>
              <c:strCache>
                <c:ptCount val="1"/>
                <c:pt idx="0">
                  <c:v>列151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'グラフの数値データ（時系列）'!$EW$3:$EW$257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A-ABA7-4123-9166-8869DCE4D6B9}"/>
            </c:ext>
          </c:extLst>
        </c:ser>
        <c:ser>
          <c:idx val="151"/>
          <c:order val="151"/>
          <c:tx>
            <c:strRef>
              <c:f>'グラフの数値データ（時系列）'!$EX$2</c:f>
              <c:strCache>
                <c:ptCount val="1"/>
                <c:pt idx="0">
                  <c:v>列152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'グラフの数値データ（時系列）'!$EX$3:$EX$257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B-ABA7-4123-9166-8869DCE4D6B9}"/>
            </c:ext>
          </c:extLst>
        </c:ser>
        <c:ser>
          <c:idx val="152"/>
          <c:order val="152"/>
          <c:tx>
            <c:strRef>
              <c:f>'グラフの数値データ（時系列）'!$EY$2</c:f>
              <c:strCache>
                <c:ptCount val="1"/>
                <c:pt idx="0">
                  <c:v>列153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'グラフの数値データ（時系列）'!$EY$3:$EY$257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C-ABA7-4123-9166-8869DCE4D6B9}"/>
            </c:ext>
          </c:extLst>
        </c:ser>
        <c:ser>
          <c:idx val="153"/>
          <c:order val="153"/>
          <c:tx>
            <c:strRef>
              <c:f>'グラフの数値データ（時系列）'!$EZ$2</c:f>
              <c:strCache>
                <c:ptCount val="1"/>
                <c:pt idx="0">
                  <c:v>列154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'グラフの数値データ（時系列）'!$EZ$3:$EZ$257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D-ABA7-4123-9166-8869DCE4D6B9}"/>
            </c:ext>
          </c:extLst>
        </c:ser>
        <c:ser>
          <c:idx val="154"/>
          <c:order val="154"/>
          <c:tx>
            <c:strRef>
              <c:f>'グラフの数値データ（時系列）'!$FA$2</c:f>
              <c:strCache>
                <c:ptCount val="1"/>
                <c:pt idx="0">
                  <c:v>列155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'グラフの数値データ（時系列）'!$FA$3:$FA$257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E-ABA7-4123-9166-8869DCE4D6B9}"/>
            </c:ext>
          </c:extLst>
        </c:ser>
        <c:ser>
          <c:idx val="155"/>
          <c:order val="155"/>
          <c:tx>
            <c:strRef>
              <c:f>'グラフの数値データ（時系列）'!$FB$2</c:f>
              <c:strCache>
                <c:ptCount val="1"/>
                <c:pt idx="0">
                  <c:v>列156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'グラフの数値データ（時系列）'!$FB$3:$FB$257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9F-ABA7-4123-9166-8869DCE4D6B9}"/>
            </c:ext>
          </c:extLst>
        </c:ser>
        <c:ser>
          <c:idx val="156"/>
          <c:order val="156"/>
          <c:tx>
            <c:strRef>
              <c:f>'グラフの数値データ（時系列）'!$FC$2</c:f>
              <c:strCache>
                <c:ptCount val="1"/>
                <c:pt idx="0">
                  <c:v>列157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'グラフの数値データ（時系列）'!$FC$3:$FC$257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0-ABA7-4123-9166-8869DCE4D6B9}"/>
            </c:ext>
          </c:extLst>
        </c:ser>
        <c:ser>
          <c:idx val="157"/>
          <c:order val="157"/>
          <c:tx>
            <c:strRef>
              <c:f>'グラフの数値データ（時系列）'!$FD$2</c:f>
              <c:strCache>
                <c:ptCount val="1"/>
                <c:pt idx="0">
                  <c:v>列158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'グラフの数値データ（時系列）'!$FD$3:$FD$257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1-ABA7-4123-9166-8869DCE4D6B9}"/>
            </c:ext>
          </c:extLst>
        </c:ser>
        <c:ser>
          <c:idx val="158"/>
          <c:order val="158"/>
          <c:tx>
            <c:strRef>
              <c:f>'グラフの数値データ（時系列）'!$FE$2</c:f>
              <c:strCache>
                <c:ptCount val="1"/>
                <c:pt idx="0">
                  <c:v>列159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'グラフの数値データ（時系列）'!$FE$3:$FE$257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2-ABA7-4123-9166-8869DCE4D6B9}"/>
            </c:ext>
          </c:extLst>
        </c:ser>
        <c:ser>
          <c:idx val="159"/>
          <c:order val="159"/>
          <c:tx>
            <c:strRef>
              <c:f>'グラフの数値データ（時系列）'!$FF$2</c:f>
              <c:strCache>
                <c:ptCount val="1"/>
                <c:pt idx="0">
                  <c:v>列160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'グラフの数値データ（時系列）'!$FF$3:$FF$257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3-ABA7-4123-9166-8869DCE4D6B9}"/>
            </c:ext>
          </c:extLst>
        </c:ser>
        <c:ser>
          <c:idx val="160"/>
          <c:order val="160"/>
          <c:tx>
            <c:strRef>
              <c:f>'グラフの数値データ（時系列）'!$FG$2</c:f>
              <c:strCache>
                <c:ptCount val="1"/>
                <c:pt idx="0">
                  <c:v>列161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'グラフの数値データ（時系列）'!$FG$3:$FG$257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4-ABA7-4123-9166-8869DCE4D6B9}"/>
            </c:ext>
          </c:extLst>
        </c:ser>
        <c:ser>
          <c:idx val="161"/>
          <c:order val="161"/>
          <c:tx>
            <c:strRef>
              <c:f>'グラフの数値データ（時系列）'!$FH$2</c:f>
              <c:strCache>
                <c:ptCount val="1"/>
                <c:pt idx="0">
                  <c:v>列162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'グラフの数値データ（時系列）'!$FH$3:$FH$257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5-ABA7-4123-9166-8869DCE4D6B9}"/>
            </c:ext>
          </c:extLst>
        </c:ser>
        <c:ser>
          <c:idx val="162"/>
          <c:order val="162"/>
          <c:tx>
            <c:strRef>
              <c:f>'グラフの数値データ（時系列）'!$FI$2</c:f>
              <c:strCache>
                <c:ptCount val="1"/>
                <c:pt idx="0">
                  <c:v>列163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'グラフの数値データ（時系列）'!$FI$3:$FI$257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6-ABA7-4123-9166-8869DCE4D6B9}"/>
            </c:ext>
          </c:extLst>
        </c:ser>
        <c:ser>
          <c:idx val="163"/>
          <c:order val="163"/>
          <c:tx>
            <c:strRef>
              <c:f>'グラフの数値データ（時系列）'!$FJ$2</c:f>
              <c:strCache>
                <c:ptCount val="1"/>
                <c:pt idx="0">
                  <c:v>列164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'グラフの数値データ（時系列）'!$FJ$3:$FJ$257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7-ABA7-4123-9166-8869DCE4D6B9}"/>
            </c:ext>
          </c:extLst>
        </c:ser>
        <c:ser>
          <c:idx val="164"/>
          <c:order val="164"/>
          <c:tx>
            <c:strRef>
              <c:f>'グラフの数値データ（時系列）'!$FK$2</c:f>
              <c:strCache>
                <c:ptCount val="1"/>
                <c:pt idx="0">
                  <c:v>列165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'グラフの数値データ（時系列）'!$FK$3:$FK$257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8-ABA7-4123-9166-8869DCE4D6B9}"/>
            </c:ext>
          </c:extLst>
        </c:ser>
        <c:ser>
          <c:idx val="165"/>
          <c:order val="165"/>
          <c:tx>
            <c:strRef>
              <c:f>'グラフの数値データ（時系列）'!$FL$2</c:f>
              <c:strCache>
                <c:ptCount val="1"/>
                <c:pt idx="0">
                  <c:v>列166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'グラフの数値データ（時系列）'!$FL$3:$FL$257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9-ABA7-4123-9166-8869DCE4D6B9}"/>
            </c:ext>
          </c:extLst>
        </c:ser>
        <c:ser>
          <c:idx val="166"/>
          <c:order val="166"/>
          <c:tx>
            <c:strRef>
              <c:f>'グラフの数値データ（時系列）'!$FM$2</c:f>
              <c:strCache>
                <c:ptCount val="1"/>
                <c:pt idx="0">
                  <c:v>列167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'グラフの数値データ（時系列）'!$FM$3:$FM$257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A-ABA7-4123-9166-8869DCE4D6B9}"/>
            </c:ext>
          </c:extLst>
        </c:ser>
        <c:ser>
          <c:idx val="167"/>
          <c:order val="167"/>
          <c:tx>
            <c:strRef>
              <c:f>'グラフの数値データ（時系列）'!$FN$2</c:f>
              <c:strCache>
                <c:ptCount val="1"/>
                <c:pt idx="0">
                  <c:v>列168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'グラフの数値データ（時系列）'!$FN$3:$FN$257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B-ABA7-4123-9166-8869DCE4D6B9}"/>
            </c:ext>
          </c:extLst>
        </c:ser>
        <c:ser>
          <c:idx val="168"/>
          <c:order val="168"/>
          <c:tx>
            <c:strRef>
              <c:f>'グラフの数値データ（時系列）'!$FO$2</c:f>
              <c:strCache>
                <c:ptCount val="1"/>
                <c:pt idx="0">
                  <c:v>列169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'グラフの数値データ（時系列）'!$FO$3:$FO$257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C-ABA7-4123-9166-8869DCE4D6B9}"/>
            </c:ext>
          </c:extLst>
        </c:ser>
        <c:ser>
          <c:idx val="169"/>
          <c:order val="169"/>
          <c:tx>
            <c:strRef>
              <c:f>'グラフの数値データ（時系列）'!$FP$2</c:f>
              <c:strCache>
                <c:ptCount val="1"/>
                <c:pt idx="0">
                  <c:v>列170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'グラフの数値データ（時系列）'!$FP$3:$FP$257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D-ABA7-4123-9166-8869DCE4D6B9}"/>
            </c:ext>
          </c:extLst>
        </c:ser>
        <c:ser>
          <c:idx val="170"/>
          <c:order val="170"/>
          <c:tx>
            <c:strRef>
              <c:f>'グラフの数値データ（時系列）'!$FQ$2</c:f>
              <c:strCache>
                <c:ptCount val="1"/>
                <c:pt idx="0">
                  <c:v>列171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'グラフの数値データ（時系列）'!$FQ$3:$FQ$257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E-ABA7-4123-9166-8869DCE4D6B9}"/>
            </c:ext>
          </c:extLst>
        </c:ser>
        <c:ser>
          <c:idx val="171"/>
          <c:order val="171"/>
          <c:tx>
            <c:strRef>
              <c:f>'グラフの数値データ（時系列）'!$FR$2</c:f>
              <c:strCache>
                <c:ptCount val="1"/>
                <c:pt idx="0">
                  <c:v>列172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'グラフの数値データ（時系列）'!$FR$3:$FR$257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AF-ABA7-4123-9166-8869DCE4D6B9}"/>
            </c:ext>
          </c:extLst>
        </c:ser>
        <c:ser>
          <c:idx val="172"/>
          <c:order val="172"/>
          <c:tx>
            <c:strRef>
              <c:f>'グラフの数値データ（時系列）'!$FS$2</c:f>
              <c:strCache>
                <c:ptCount val="1"/>
                <c:pt idx="0">
                  <c:v>列173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'グラフの数値データ（時系列）'!$FS$3:$FS$257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0-ABA7-4123-9166-8869DCE4D6B9}"/>
            </c:ext>
          </c:extLst>
        </c:ser>
        <c:ser>
          <c:idx val="173"/>
          <c:order val="173"/>
          <c:tx>
            <c:strRef>
              <c:f>'グラフの数値データ（時系列）'!$FT$2</c:f>
              <c:strCache>
                <c:ptCount val="1"/>
                <c:pt idx="0">
                  <c:v>列174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'グラフの数値データ（時系列）'!$FT$3:$FT$257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1-ABA7-4123-9166-8869DCE4D6B9}"/>
            </c:ext>
          </c:extLst>
        </c:ser>
        <c:ser>
          <c:idx val="174"/>
          <c:order val="174"/>
          <c:tx>
            <c:strRef>
              <c:f>'グラフの数値データ（時系列）'!$FU$2</c:f>
              <c:strCache>
                <c:ptCount val="1"/>
                <c:pt idx="0">
                  <c:v>列175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'グラフの数値データ（時系列）'!$FU$3:$FU$257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2-ABA7-4123-9166-8869DCE4D6B9}"/>
            </c:ext>
          </c:extLst>
        </c:ser>
        <c:ser>
          <c:idx val="175"/>
          <c:order val="175"/>
          <c:tx>
            <c:strRef>
              <c:f>'グラフの数値データ（時系列）'!$FV$2</c:f>
              <c:strCache>
                <c:ptCount val="1"/>
                <c:pt idx="0">
                  <c:v>列176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'グラフの数値データ（時系列）'!$FV$3:$FV$257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3-ABA7-4123-9166-8869DCE4D6B9}"/>
            </c:ext>
          </c:extLst>
        </c:ser>
        <c:ser>
          <c:idx val="176"/>
          <c:order val="176"/>
          <c:tx>
            <c:strRef>
              <c:f>'グラフの数値データ（時系列）'!$FW$2</c:f>
              <c:strCache>
                <c:ptCount val="1"/>
                <c:pt idx="0">
                  <c:v>列177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'グラフの数値データ（時系列）'!$FW$3:$FW$257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4-ABA7-4123-9166-8869DCE4D6B9}"/>
            </c:ext>
          </c:extLst>
        </c:ser>
        <c:ser>
          <c:idx val="177"/>
          <c:order val="177"/>
          <c:tx>
            <c:strRef>
              <c:f>'グラフの数値データ（時系列）'!$FX$2</c:f>
              <c:strCache>
                <c:ptCount val="1"/>
                <c:pt idx="0">
                  <c:v>列178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'グラフの数値データ（時系列）'!$FX$3:$FX$257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5-ABA7-4123-9166-8869DCE4D6B9}"/>
            </c:ext>
          </c:extLst>
        </c:ser>
        <c:ser>
          <c:idx val="178"/>
          <c:order val="178"/>
          <c:tx>
            <c:strRef>
              <c:f>'グラフの数値データ（時系列）'!$FY$2</c:f>
              <c:strCache>
                <c:ptCount val="1"/>
                <c:pt idx="0">
                  <c:v>列179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'グラフの数値データ（時系列）'!$FY$3:$FY$257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6-ABA7-4123-9166-8869DCE4D6B9}"/>
            </c:ext>
          </c:extLst>
        </c:ser>
        <c:ser>
          <c:idx val="179"/>
          <c:order val="179"/>
          <c:tx>
            <c:strRef>
              <c:f>'グラフの数値データ（時系列）'!$FZ$2</c:f>
              <c:strCache>
                <c:ptCount val="1"/>
                <c:pt idx="0">
                  <c:v>列180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'グラフの数値データ（時系列）'!$FZ$3:$FZ$257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7-ABA7-4123-9166-8869DCE4D6B9}"/>
            </c:ext>
          </c:extLst>
        </c:ser>
        <c:ser>
          <c:idx val="180"/>
          <c:order val="180"/>
          <c:tx>
            <c:strRef>
              <c:f>'グラフの数値データ（時系列）'!$GA$2</c:f>
              <c:strCache>
                <c:ptCount val="1"/>
                <c:pt idx="0">
                  <c:v>列181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'グラフの数値データ（時系列）'!$GA$3:$GA$257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8-ABA7-4123-9166-8869DCE4D6B9}"/>
            </c:ext>
          </c:extLst>
        </c:ser>
        <c:ser>
          <c:idx val="181"/>
          <c:order val="181"/>
          <c:tx>
            <c:strRef>
              <c:f>'グラフの数値データ（時系列）'!$GB$2</c:f>
              <c:strCache>
                <c:ptCount val="1"/>
                <c:pt idx="0">
                  <c:v>列182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'グラフの数値データ（時系列）'!$GB$3:$GB$257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9-ABA7-4123-9166-8869DCE4D6B9}"/>
            </c:ext>
          </c:extLst>
        </c:ser>
        <c:ser>
          <c:idx val="182"/>
          <c:order val="182"/>
          <c:tx>
            <c:strRef>
              <c:f>'グラフの数値データ（時系列）'!$GC$2</c:f>
              <c:strCache>
                <c:ptCount val="1"/>
                <c:pt idx="0">
                  <c:v>列183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'グラフの数値データ（時系列）'!$GC$3:$GC$257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A-ABA7-4123-9166-8869DCE4D6B9}"/>
            </c:ext>
          </c:extLst>
        </c:ser>
        <c:ser>
          <c:idx val="183"/>
          <c:order val="183"/>
          <c:tx>
            <c:strRef>
              <c:f>'グラフの数値データ（時系列）'!$GD$2</c:f>
              <c:strCache>
                <c:ptCount val="1"/>
                <c:pt idx="0">
                  <c:v>列184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'グラフの数値データ（時系列）'!$GD$3:$GD$257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B-ABA7-4123-9166-8869DCE4D6B9}"/>
            </c:ext>
          </c:extLst>
        </c:ser>
        <c:ser>
          <c:idx val="184"/>
          <c:order val="184"/>
          <c:tx>
            <c:strRef>
              <c:f>'グラフの数値データ（時系列）'!$GE$2</c:f>
              <c:strCache>
                <c:ptCount val="1"/>
                <c:pt idx="0">
                  <c:v>列185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'グラフの数値データ（時系列）'!$GE$3:$GE$257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C-ABA7-4123-9166-8869DCE4D6B9}"/>
            </c:ext>
          </c:extLst>
        </c:ser>
        <c:ser>
          <c:idx val="185"/>
          <c:order val="185"/>
          <c:tx>
            <c:strRef>
              <c:f>'グラフの数値データ（時系列）'!$GF$2</c:f>
              <c:strCache>
                <c:ptCount val="1"/>
                <c:pt idx="0">
                  <c:v>列186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'グラフの数値データ（時系列）'!$GF$3:$GF$257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D-ABA7-4123-9166-8869DCE4D6B9}"/>
            </c:ext>
          </c:extLst>
        </c:ser>
        <c:ser>
          <c:idx val="186"/>
          <c:order val="186"/>
          <c:tx>
            <c:strRef>
              <c:f>'グラフの数値データ（時系列）'!$GG$2</c:f>
              <c:strCache>
                <c:ptCount val="1"/>
                <c:pt idx="0">
                  <c:v>列187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'グラフの数値データ（時系列）'!$GG$3:$GG$257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E-ABA7-4123-9166-8869DCE4D6B9}"/>
            </c:ext>
          </c:extLst>
        </c:ser>
        <c:ser>
          <c:idx val="187"/>
          <c:order val="187"/>
          <c:tx>
            <c:strRef>
              <c:f>'グラフの数値データ（時系列）'!$GH$2</c:f>
              <c:strCache>
                <c:ptCount val="1"/>
                <c:pt idx="0">
                  <c:v>列188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'グラフの数値データ（時系列）'!$GH$3:$GH$257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BF-ABA7-4123-9166-8869DCE4D6B9}"/>
            </c:ext>
          </c:extLst>
        </c:ser>
        <c:ser>
          <c:idx val="188"/>
          <c:order val="188"/>
          <c:tx>
            <c:strRef>
              <c:f>'グラフの数値データ（時系列）'!$GI$2</c:f>
              <c:strCache>
                <c:ptCount val="1"/>
                <c:pt idx="0">
                  <c:v>列189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'グラフの数値データ（時系列）'!$GI$3:$GI$257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0-ABA7-4123-9166-8869DCE4D6B9}"/>
            </c:ext>
          </c:extLst>
        </c:ser>
        <c:ser>
          <c:idx val="189"/>
          <c:order val="189"/>
          <c:tx>
            <c:strRef>
              <c:f>'グラフの数値データ（時系列）'!$GJ$2</c:f>
              <c:strCache>
                <c:ptCount val="1"/>
                <c:pt idx="0">
                  <c:v>列190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'グラフの数値データ（時系列）'!$GJ$3:$GJ$257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1-ABA7-4123-9166-8869DCE4D6B9}"/>
            </c:ext>
          </c:extLst>
        </c:ser>
        <c:ser>
          <c:idx val="190"/>
          <c:order val="190"/>
          <c:tx>
            <c:strRef>
              <c:f>'グラフの数値データ（時系列）'!$GK$2</c:f>
              <c:strCache>
                <c:ptCount val="1"/>
                <c:pt idx="0">
                  <c:v>列191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'グラフの数値データ（時系列）'!$GK$3:$GK$257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2-ABA7-4123-9166-8869DCE4D6B9}"/>
            </c:ext>
          </c:extLst>
        </c:ser>
        <c:ser>
          <c:idx val="191"/>
          <c:order val="191"/>
          <c:tx>
            <c:strRef>
              <c:f>'グラフの数値データ（時系列）'!$GL$2</c:f>
              <c:strCache>
                <c:ptCount val="1"/>
                <c:pt idx="0">
                  <c:v>列192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'グラフの数値データ（時系列）'!$GL$3:$GL$257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3-ABA7-4123-9166-8869DCE4D6B9}"/>
            </c:ext>
          </c:extLst>
        </c:ser>
        <c:ser>
          <c:idx val="192"/>
          <c:order val="192"/>
          <c:tx>
            <c:strRef>
              <c:f>'グラフの数値データ（時系列）'!$GM$2</c:f>
              <c:strCache>
                <c:ptCount val="1"/>
                <c:pt idx="0">
                  <c:v>列193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'グラフの数値データ（時系列）'!$GM$3:$GM$257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4-ABA7-4123-9166-8869DCE4D6B9}"/>
            </c:ext>
          </c:extLst>
        </c:ser>
        <c:ser>
          <c:idx val="193"/>
          <c:order val="193"/>
          <c:tx>
            <c:strRef>
              <c:f>'グラフの数値データ（時系列）'!$GN$2</c:f>
              <c:strCache>
                <c:ptCount val="1"/>
                <c:pt idx="0">
                  <c:v>列194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'グラフの数値データ（時系列）'!$GN$3:$GN$257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5-ABA7-4123-9166-8869DCE4D6B9}"/>
            </c:ext>
          </c:extLst>
        </c:ser>
        <c:ser>
          <c:idx val="194"/>
          <c:order val="194"/>
          <c:tx>
            <c:strRef>
              <c:f>'グラフの数値データ（時系列）'!$GO$2</c:f>
              <c:strCache>
                <c:ptCount val="1"/>
                <c:pt idx="0">
                  <c:v>列195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'グラフの数値データ（時系列）'!$GO$3:$GO$257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6-ABA7-4123-9166-8869DCE4D6B9}"/>
            </c:ext>
          </c:extLst>
        </c:ser>
        <c:ser>
          <c:idx val="195"/>
          <c:order val="195"/>
          <c:tx>
            <c:strRef>
              <c:f>'グラフの数値データ（時系列）'!$GP$2</c:f>
              <c:strCache>
                <c:ptCount val="1"/>
                <c:pt idx="0">
                  <c:v>列196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'グラフの数値データ（時系列）'!$GP$3:$GP$257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7-ABA7-4123-9166-8869DCE4D6B9}"/>
            </c:ext>
          </c:extLst>
        </c:ser>
        <c:ser>
          <c:idx val="196"/>
          <c:order val="196"/>
          <c:tx>
            <c:strRef>
              <c:f>'グラフの数値データ（時系列）'!$GQ$2</c:f>
              <c:strCache>
                <c:ptCount val="1"/>
                <c:pt idx="0">
                  <c:v>列197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'グラフの数値データ（時系列）'!$GQ$3:$GQ$257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8-ABA7-4123-9166-8869DCE4D6B9}"/>
            </c:ext>
          </c:extLst>
        </c:ser>
        <c:ser>
          <c:idx val="197"/>
          <c:order val="197"/>
          <c:tx>
            <c:strRef>
              <c:f>'グラフの数値データ（時系列）'!$GR$2</c:f>
              <c:strCache>
                <c:ptCount val="1"/>
                <c:pt idx="0">
                  <c:v>列198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'グラフの数値データ（時系列）'!$GR$3:$GR$257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9-ABA7-4123-9166-8869DCE4D6B9}"/>
            </c:ext>
          </c:extLst>
        </c:ser>
        <c:ser>
          <c:idx val="198"/>
          <c:order val="198"/>
          <c:tx>
            <c:strRef>
              <c:f>'グラフの数値データ（時系列）'!$GS$2</c:f>
              <c:strCache>
                <c:ptCount val="1"/>
                <c:pt idx="0">
                  <c:v>列199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'グラフの数値データ（時系列）'!$GS$3:$GS$257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A-ABA7-4123-9166-8869DCE4D6B9}"/>
            </c:ext>
          </c:extLst>
        </c:ser>
        <c:ser>
          <c:idx val="199"/>
          <c:order val="199"/>
          <c:tx>
            <c:strRef>
              <c:f>'グラフの数値データ（時系列）'!$GT$2</c:f>
              <c:strCache>
                <c:ptCount val="1"/>
                <c:pt idx="0">
                  <c:v>列200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'グラフの数値データ（時系列）'!$GT$3:$GT$257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B-ABA7-4123-9166-8869DCE4D6B9}"/>
            </c:ext>
          </c:extLst>
        </c:ser>
        <c:ser>
          <c:idx val="200"/>
          <c:order val="200"/>
          <c:tx>
            <c:strRef>
              <c:f>'グラフの数値データ（時系列）'!$GU$2</c:f>
              <c:strCache>
                <c:ptCount val="1"/>
                <c:pt idx="0">
                  <c:v>列201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'グラフの数値データ（時系列）'!$GU$3:$GU$257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C-ABA7-4123-9166-8869DCE4D6B9}"/>
            </c:ext>
          </c:extLst>
        </c:ser>
        <c:ser>
          <c:idx val="201"/>
          <c:order val="201"/>
          <c:tx>
            <c:strRef>
              <c:f>'グラフの数値データ（時系列）'!$GV$2</c:f>
              <c:strCache>
                <c:ptCount val="1"/>
                <c:pt idx="0">
                  <c:v>列202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'グラフの数値データ（時系列）'!$GV$3:$GV$257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D-ABA7-4123-9166-8869DCE4D6B9}"/>
            </c:ext>
          </c:extLst>
        </c:ser>
        <c:ser>
          <c:idx val="202"/>
          <c:order val="202"/>
          <c:tx>
            <c:strRef>
              <c:f>'グラフの数値データ（時系列）'!$GW$2</c:f>
              <c:strCache>
                <c:ptCount val="1"/>
                <c:pt idx="0">
                  <c:v>列203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'グラフの数値データ（時系列）'!$GW$3:$GW$257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E-ABA7-4123-9166-8869DCE4D6B9}"/>
            </c:ext>
          </c:extLst>
        </c:ser>
        <c:ser>
          <c:idx val="203"/>
          <c:order val="203"/>
          <c:tx>
            <c:strRef>
              <c:f>'グラフの数値データ（時系列）'!$GX$2</c:f>
              <c:strCache>
                <c:ptCount val="1"/>
                <c:pt idx="0">
                  <c:v>列204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'グラフの数値データ（時系列）'!$GX$3:$GX$257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CF-ABA7-4123-9166-8869DCE4D6B9}"/>
            </c:ext>
          </c:extLst>
        </c:ser>
        <c:ser>
          <c:idx val="204"/>
          <c:order val="204"/>
          <c:tx>
            <c:strRef>
              <c:f>'グラフの数値データ（時系列）'!$GY$2</c:f>
              <c:strCache>
                <c:ptCount val="1"/>
                <c:pt idx="0">
                  <c:v>列205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'グラフの数値データ（時系列）'!$GY$3:$GY$257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0-ABA7-4123-9166-8869DCE4D6B9}"/>
            </c:ext>
          </c:extLst>
        </c:ser>
        <c:ser>
          <c:idx val="205"/>
          <c:order val="205"/>
          <c:tx>
            <c:strRef>
              <c:f>'グラフの数値データ（時系列）'!$GZ$2</c:f>
              <c:strCache>
                <c:ptCount val="1"/>
                <c:pt idx="0">
                  <c:v>列206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'グラフの数値データ（時系列）'!$GZ$3:$GZ$257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1-ABA7-4123-9166-8869DCE4D6B9}"/>
            </c:ext>
          </c:extLst>
        </c:ser>
        <c:ser>
          <c:idx val="206"/>
          <c:order val="206"/>
          <c:tx>
            <c:strRef>
              <c:f>'グラフの数値データ（時系列）'!$HA$2</c:f>
              <c:strCache>
                <c:ptCount val="1"/>
                <c:pt idx="0">
                  <c:v>列207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'グラフの数値データ（時系列）'!$HA$3:$HA$257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2-ABA7-4123-9166-8869DCE4D6B9}"/>
            </c:ext>
          </c:extLst>
        </c:ser>
        <c:ser>
          <c:idx val="207"/>
          <c:order val="207"/>
          <c:tx>
            <c:strRef>
              <c:f>'グラフの数値データ（時系列）'!$HB$2</c:f>
              <c:strCache>
                <c:ptCount val="1"/>
                <c:pt idx="0">
                  <c:v>列208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'グラフの数値データ（時系列）'!$HB$3:$HB$257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3-ABA7-4123-9166-8869DCE4D6B9}"/>
            </c:ext>
          </c:extLst>
        </c:ser>
        <c:ser>
          <c:idx val="208"/>
          <c:order val="208"/>
          <c:tx>
            <c:strRef>
              <c:f>'グラフの数値データ（時系列）'!$HC$2</c:f>
              <c:strCache>
                <c:ptCount val="1"/>
                <c:pt idx="0">
                  <c:v>列209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'グラフの数値データ（時系列）'!$HC$3:$HC$257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4-ABA7-4123-9166-8869DCE4D6B9}"/>
            </c:ext>
          </c:extLst>
        </c:ser>
        <c:ser>
          <c:idx val="209"/>
          <c:order val="209"/>
          <c:tx>
            <c:strRef>
              <c:f>'グラフの数値データ（時系列）'!$HD$2</c:f>
              <c:strCache>
                <c:ptCount val="1"/>
                <c:pt idx="0">
                  <c:v>列210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'グラフの数値データ（時系列）'!$HD$3:$HD$257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5-ABA7-4123-9166-8869DCE4D6B9}"/>
            </c:ext>
          </c:extLst>
        </c:ser>
        <c:ser>
          <c:idx val="210"/>
          <c:order val="210"/>
          <c:tx>
            <c:strRef>
              <c:f>'グラフの数値データ（時系列）'!$HE$2</c:f>
              <c:strCache>
                <c:ptCount val="1"/>
                <c:pt idx="0">
                  <c:v>列211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'グラフの数値データ（時系列）'!$HE$3:$HE$257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6-ABA7-4123-9166-8869DCE4D6B9}"/>
            </c:ext>
          </c:extLst>
        </c:ser>
        <c:ser>
          <c:idx val="211"/>
          <c:order val="211"/>
          <c:tx>
            <c:strRef>
              <c:f>'グラフの数値データ（時系列）'!$HF$2</c:f>
              <c:strCache>
                <c:ptCount val="1"/>
                <c:pt idx="0">
                  <c:v>列212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'グラフの数値データ（時系列）'!$HF$3:$HF$257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7-ABA7-4123-9166-8869DCE4D6B9}"/>
            </c:ext>
          </c:extLst>
        </c:ser>
        <c:ser>
          <c:idx val="212"/>
          <c:order val="212"/>
          <c:tx>
            <c:strRef>
              <c:f>'グラフの数値データ（時系列）'!$HG$2</c:f>
              <c:strCache>
                <c:ptCount val="1"/>
                <c:pt idx="0">
                  <c:v>列213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'グラフの数値データ（時系列）'!$HG$3:$HG$257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8-ABA7-4123-9166-8869DCE4D6B9}"/>
            </c:ext>
          </c:extLst>
        </c:ser>
        <c:ser>
          <c:idx val="213"/>
          <c:order val="213"/>
          <c:tx>
            <c:strRef>
              <c:f>'グラフの数値データ（時系列）'!$HH$2</c:f>
              <c:strCache>
                <c:ptCount val="1"/>
                <c:pt idx="0">
                  <c:v>列214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'グラフの数値データ（時系列）'!$HH$3:$HH$257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9-ABA7-4123-9166-8869DCE4D6B9}"/>
            </c:ext>
          </c:extLst>
        </c:ser>
        <c:ser>
          <c:idx val="214"/>
          <c:order val="214"/>
          <c:tx>
            <c:strRef>
              <c:f>'グラフの数値データ（時系列）'!$HI$2</c:f>
              <c:strCache>
                <c:ptCount val="1"/>
                <c:pt idx="0">
                  <c:v>列215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'グラフの数値データ（時系列）'!$HI$3:$HI$257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A-ABA7-4123-9166-8869DCE4D6B9}"/>
            </c:ext>
          </c:extLst>
        </c:ser>
        <c:ser>
          <c:idx val="215"/>
          <c:order val="215"/>
          <c:tx>
            <c:strRef>
              <c:f>'グラフの数値データ（時系列）'!$HJ$2</c:f>
              <c:strCache>
                <c:ptCount val="1"/>
                <c:pt idx="0">
                  <c:v>列216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'グラフの数値データ（時系列）'!$HJ$3:$HJ$257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B-ABA7-4123-9166-8869DCE4D6B9}"/>
            </c:ext>
          </c:extLst>
        </c:ser>
        <c:ser>
          <c:idx val="216"/>
          <c:order val="216"/>
          <c:tx>
            <c:strRef>
              <c:f>'グラフの数値データ（時系列）'!$HK$2</c:f>
              <c:strCache>
                <c:ptCount val="1"/>
                <c:pt idx="0">
                  <c:v>列217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'グラフの数値データ（時系列）'!$HK$3:$HK$257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C-ABA7-4123-9166-8869DCE4D6B9}"/>
            </c:ext>
          </c:extLst>
        </c:ser>
        <c:ser>
          <c:idx val="217"/>
          <c:order val="217"/>
          <c:tx>
            <c:strRef>
              <c:f>'グラフの数値データ（時系列）'!$HL$2</c:f>
              <c:strCache>
                <c:ptCount val="1"/>
                <c:pt idx="0">
                  <c:v>列218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'グラフの数値データ（時系列）'!$HL$3:$HL$257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D-ABA7-4123-9166-8869DCE4D6B9}"/>
            </c:ext>
          </c:extLst>
        </c:ser>
        <c:ser>
          <c:idx val="218"/>
          <c:order val="218"/>
          <c:tx>
            <c:strRef>
              <c:f>'グラフの数値データ（時系列）'!$HM$2</c:f>
              <c:strCache>
                <c:ptCount val="1"/>
                <c:pt idx="0">
                  <c:v>列219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'グラフの数値データ（時系列）'!$HM$3:$HM$257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E-ABA7-4123-9166-8869DCE4D6B9}"/>
            </c:ext>
          </c:extLst>
        </c:ser>
        <c:ser>
          <c:idx val="219"/>
          <c:order val="219"/>
          <c:tx>
            <c:strRef>
              <c:f>'グラフの数値データ（時系列）'!$HN$2</c:f>
              <c:strCache>
                <c:ptCount val="1"/>
                <c:pt idx="0">
                  <c:v>列220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'グラフの数値データ（時系列）'!$HN$3:$HN$257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DF-ABA7-4123-9166-8869DCE4D6B9}"/>
            </c:ext>
          </c:extLst>
        </c:ser>
        <c:ser>
          <c:idx val="220"/>
          <c:order val="220"/>
          <c:tx>
            <c:strRef>
              <c:f>'グラフの数値データ（時系列）'!$HO$2</c:f>
              <c:strCache>
                <c:ptCount val="1"/>
                <c:pt idx="0">
                  <c:v>列221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'グラフの数値データ（時系列）'!$HO$3:$HO$257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0-ABA7-4123-9166-8869DCE4D6B9}"/>
            </c:ext>
          </c:extLst>
        </c:ser>
        <c:ser>
          <c:idx val="221"/>
          <c:order val="221"/>
          <c:tx>
            <c:strRef>
              <c:f>'グラフの数値データ（時系列）'!$HP$2</c:f>
              <c:strCache>
                <c:ptCount val="1"/>
                <c:pt idx="0">
                  <c:v>列222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'グラフの数値データ（時系列）'!$HP$3:$HP$257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1-ABA7-4123-9166-8869DCE4D6B9}"/>
            </c:ext>
          </c:extLst>
        </c:ser>
        <c:ser>
          <c:idx val="222"/>
          <c:order val="222"/>
          <c:tx>
            <c:strRef>
              <c:f>'グラフの数値データ（時系列）'!$HQ$2</c:f>
              <c:strCache>
                <c:ptCount val="1"/>
                <c:pt idx="0">
                  <c:v>列223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'グラフの数値データ（時系列）'!$HQ$3:$HQ$257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2-ABA7-4123-9166-8869DCE4D6B9}"/>
            </c:ext>
          </c:extLst>
        </c:ser>
        <c:ser>
          <c:idx val="223"/>
          <c:order val="223"/>
          <c:tx>
            <c:strRef>
              <c:f>'グラフの数値データ（時系列）'!$HR$2</c:f>
              <c:strCache>
                <c:ptCount val="1"/>
                <c:pt idx="0">
                  <c:v>列224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'グラフの数値データ（時系列）'!$HR$3:$HR$257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3-ABA7-4123-9166-8869DCE4D6B9}"/>
            </c:ext>
          </c:extLst>
        </c:ser>
        <c:ser>
          <c:idx val="224"/>
          <c:order val="224"/>
          <c:tx>
            <c:strRef>
              <c:f>'グラフの数値データ（時系列）'!$HS$2</c:f>
              <c:strCache>
                <c:ptCount val="1"/>
                <c:pt idx="0">
                  <c:v>列225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'グラフの数値データ（時系列）'!$HS$3:$HS$257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4-ABA7-4123-9166-8869DCE4D6B9}"/>
            </c:ext>
          </c:extLst>
        </c:ser>
        <c:ser>
          <c:idx val="225"/>
          <c:order val="225"/>
          <c:tx>
            <c:strRef>
              <c:f>'グラフの数値データ（時系列）'!$HT$2</c:f>
              <c:strCache>
                <c:ptCount val="1"/>
                <c:pt idx="0">
                  <c:v>列226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'グラフの数値データ（時系列）'!$HT$3:$HT$257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5-ABA7-4123-9166-8869DCE4D6B9}"/>
            </c:ext>
          </c:extLst>
        </c:ser>
        <c:ser>
          <c:idx val="226"/>
          <c:order val="226"/>
          <c:tx>
            <c:strRef>
              <c:f>'グラフの数値データ（時系列）'!$HU$2</c:f>
              <c:strCache>
                <c:ptCount val="1"/>
                <c:pt idx="0">
                  <c:v>列227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'グラフの数値データ（時系列）'!$HU$3:$HU$257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6-ABA7-4123-9166-8869DCE4D6B9}"/>
            </c:ext>
          </c:extLst>
        </c:ser>
        <c:ser>
          <c:idx val="227"/>
          <c:order val="227"/>
          <c:tx>
            <c:strRef>
              <c:f>'グラフの数値データ（時系列）'!$HV$2</c:f>
              <c:strCache>
                <c:ptCount val="1"/>
                <c:pt idx="0">
                  <c:v>列228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'グラフの数値データ（時系列）'!$HV$3:$HV$257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7-ABA7-4123-9166-8869DCE4D6B9}"/>
            </c:ext>
          </c:extLst>
        </c:ser>
        <c:ser>
          <c:idx val="228"/>
          <c:order val="228"/>
          <c:tx>
            <c:strRef>
              <c:f>'グラフの数値データ（時系列）'!$HW$2</c:f>
              <c:strCache>
                <c:ptCount val="1"/>
                <c:pt idx="0">
                  <c:v>列229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'グラフの数値データ（時系列）'!$HW$3:$HW$257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8-ABA7-4123-9166-8869DCE4D6B9}"/>
            </c:ext>
          </c:extLst>
        </c:ser>
        <c:ser>
          <c:idx val="229"/>
          <c:order val="229"/>
          <c:tx>
            <c:strRef>
              <c:f>'グラフの数値データ（時系列）'!$HX$2</c:f>
              <c:strCache>
                <c:ptCount val="1"/>
                <c:pt idx="0">
                  <c:v>列230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'グラフの数値データ（時系列）'!$HX$3:$HX$257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9-ABA7-4123-9166-8869DCE4D6B9}"/>
            </c:ext>
          </c:extLst>
        </c:ser>
        <c:ser>
          <c:idx val="230"/>
          <c:order val="230"/>
          <c:tx>
            <c:strRef>
              <c:f>'グラフの数値データ（時系列）'!$HY$2</c:f>
              <c:strCache>
                <c:ptCount val="1"/>
                <c:pt idx="0">
                  <c:v>列231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'グラフの数値データ（時系列）'!$HY$3:$HY$257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A-ABA7-4123-9166-8869DCE4D6B9}"/>
            </c:ext>
          </c:extLst>
        </c:ser>
        <c:ser>
          <c:idx val="231"/>
          <c:order val="231"/>
          <c:tx>
            <c:strRef>
              <c:f>'グラフの数値データ（時系列）'!$HZ$2</c:f>
              <c:strCache>
                <c:ptCount val="1"/>
                <c:pt idx="0">
                  <c:v>列232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'グラフの数値データ（時系列）'!$HZ$3:$HZ$257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B-ABA7-4123-9166-8869DCE4D6B9}"/>
            </c:ext>
          </c:extLst>
        </c:ser>
        <c:ser>
          <c:idx val="232"/>
          <c:order val="232"/>
          <c:tx>
            <c:strRef>
              <c:f>'グラフの数値データ（時系列）'!$IA$2</c:f>
              <c:strCache>
                <c:ptCount val="1"/>
                <c:pt idx="0">
                  <c:v>列233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'グラフの数値データ（時系列）'!$IA$3:$IA$257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C-ABA7-4123-9166-8869DCE4D6B9}"/>
            </c:ext>
          </c:extLst>
        </c:ser>
        <c:ser>
          <c:idx val="233"/>
          <c:order val="233"/>
          <c:tx>
            <c:strRef>
              <c:f>'グラフの数値データ（時系列）'!$IB$2</c:f>
              <c:strCache>
                <c:ptCount val="1"/>
                <c:pt idx="0">
                  <c:v>列234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'グラフの数値データ（時系列）'!$IB$3:$IB$257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D-ABA7-4123-9166-8869DCE4D6B9}"/>
            </c:ext>
          </c:extLst>
        </c:ser>
        <c:ser>
          <c:idx val="234"/>
          <c:order val="234"/>
          <c:tx>
            <c:strRef>
              <c:f>'グラフの数値データ（時系列）'!$IC$2</c:f>
              <c:strCache>
                <c:ptCount val="1"/>
                <c:pt idx="0">
                  <c:v>列235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'グラフの数値データ（時系列）'!$IC$3:$IC$257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E-ABA7-4123-9166-8869DCE4D6B9}"/>
            </c:ext>
          </c:extLst>
        </c:ser>
        <c:ser>
          <c:idx val="235"/>
          <c:order val="235"/>
          <c:tx>
            <c:strRef>
              <c:f>'グラフの数値データ（時系列）'!$ID$2</c:f>
              <c:strCache>
                <c:ptCount val="1"/>
                <c:pt idx="0">
                  <c:v>列236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'グラフの数値データ（時系列）'!$ID$3:$ID$257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EF-ABA7-4123-9166-8869DCE4D6B9}"/>
            </c:ext>
          </c:extLst>
        </c:ser>
        <c:ser>
          <c:idx val="236"/>
          <c:order val="236"/>
          <c:tx>
            <c:strRef>
              <c:f>'グラフの数値データ（時系列）'!$IE$2</c:f>
              <c:strCache>
                <c:ptCount val="1"/>
                <c:pt idx="0">
                  <c:v>列237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'グラフの数値データ（時系列）'!$IE$3:$IE$257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0-ABA7-4123-9166-8869DCE4D6B9}"/>
            </c:ext>
          </c:extLst>
        </c:ser>
        <c:ser>
          <c:idx val="237"/>
          <c:order val="237"/>
          <c:tx>
            <c:strRef>
              <c:f>'グラフの数値データ（時系列）'!$IF$2</c:f>
              <c:strCache>
                <c:ptCount val="1"/>
                <c:pt idx="0">
                  <c:v>列238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'グラフの数値データ（時系列）'!$IF$3:$IF$257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1-ABA7-4123-9166-8869DCE4D6B9}"/>
            </c:ext>
          </c:extLst>
        </c:ser>
        <c:ser>
          <c:idx val="238"/>
          <c:order val="238"/>
          <c:tx>
            <c:strRef>
              <c:f>'グラフの数値データ（時系列）'!$IG$2</c:f>
              <c:strCache>
                <c:ptCount val="1"/>
                <c:pt idx="0">
                  <c:v>列239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'グラフの数値データ（時系列）'!$IG$3:$IG$257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2-ABA7-4123-9166-8869DCE4D6B9}"/>
            </c:ext>
          </c:extLst>
        </c:ser>
        <c:ser>
          <c:idx val="239"/>
          <c:order val="239"/>
          <c:tx>
            <c:strRef>
              <c:f>'グラフの数値データ（時系列）'!$IH$2</c:f>
              <c:strCache>
                <c:ptCount val="1"/>
                <c:pt idx="0">
                  <c:v>列240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'グラフの数値データ（時系列）'!$IH$3:$IH$257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3-ABA7-4123-9166-8869DCE4D6B9}"/>
            </c:ext>
          </c:extLst>
        </c:ser>
        <c:ser>
          <c:idx val="240"/>
          <c:order val="240"/>
          <c:tx>
            <c:strRef>
              <c:f>'グラフの数値データ（時系列）'!$II$2</c:f>
              <c:strCache>
                <c:ptCount val="1"/>
                <c:pt idx="0">
                  <c:v>列241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'グラフの数値データ（時系列）'!$II$3:$II$257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4-ABA7-4123-9166-8869DCE4D6B9}"/>
            </c:ext>
          </c:extLst>
        </c:ser>
        <c:ser>
          <c:idx val="241"/>
          <c:order val="241"/>
          <c:tx>
            <c:strRef>
              <c:f>'グラフの数値データ（時系列）'!$IJ$2</c:f>
              <c:strCache>
                <c:ptCount val="1"/>
                <c:pt idx="0">
                  <c:v>列242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'グラフの数値データ（時系列）'!$IJ$3:$IJ$257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5-ABA7-4123-9166-8869DCE4D6B9}"/>
            </c:ext>
          </c:extLst>
        </c:ser>
        <c:ser>
          <c:idx val="242"/>
          <c:order val="242"/>
          <c:tx>
            <c:strRef>
              <c:f>'グラフの数値データ（時系列）'!$IK$2</c:f>
              <c:strCache>
                <c:ptCount val="1"/>
                <c:pt idx="0">
                  <c:v>列243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'グラフの数値データ（時系列）'!$IK$3:$IK$257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6-ABA7-4123-9166-8869DCE4D6B9}"/>
            </c:ext>
          </c:extLst>
        </c:ser>
        <c:ser>
          <c:idx val="243"/>
          <c:order val="243"/>
          <c:tx>
            <c:strRef>
              <c:f>'グラフの数値データ（時系列）'!$IL$2</c:f>
              <c:strCache>
                <c:ptCount val="1"/>
                <c:pt idx="0">
                  <c:v>列244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'グラフの数値データ（時系列）'!$IL$3:$IL$257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7-ABA7-4123-9166-8869DCE4D6B9}"/>
            </c:ext>
          </c:extLst>
        </c:ser>
        <c:ser>
          <c:idx val="244"/>
          <c:order val="244"/>
          <c:tx>
            <c:strRef>
              <c:f>'グラフの数値データ（時系列）'!$IM$2</c:f>
              <c:strCache>
                <c:ptCount val="1"/>
                <c:pt idx="0">
                  <c:v>列245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'グラフの数値データ（時系列）'!$IM$3:$IM$257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8-ABA7-4123-9166-8869DCE4D6B9}"/>
            </c:ext>
          </c:extLst>
        </c:ser>
        <c:ser>
          <c:idx val="245"/>
          <c:order val="245"/>
          <c:tx>
            <c:strRef>
              <c:f>'グラフの数値データ（時系列）'!$IN$2</c:f>
              <c:strCache>
                <c:ptCount val="1"/>
                <c:pt idx="0">
                  <c:v>列246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'グラフの数値データ（時系列）'!$IN$3:$IN$257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9-ABA7-4123-9166-8869DCE4D6B9}"/>
            </c:ext>
          </c:extLst>
        </c:ser>
        <c:ser>
          <c:idx val="246"/>
          <c:order val="246"/>
          <c:tx>
            <c:strRef>
              <c:f>'グラフの数値データ（時系列）'!$IO$2</c:f>
              <c:strCache>
                <c:ptCount val="1"/>
                <c:pt idx="0">
                  <c:v>列247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'グラフの数値データ（時系列）'!$IO$3:$IO$257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A-ABA7-4123-9166-8869DCE4D6B9}"/>
            </c:ext>
          </c:extLst>
        </c:ser>
        <c:ser>
          <c:idx val="247"/>
          <c:order val="247"/>
          <c:tx>
            <c:strRef>
              <c:f>'グラフの数値データ（時系列）'!$IP$2</c:f>
              <c:strCache>
                <c:ptCount val="1"/>
                <c:pt idx="0">
                  <c:v>列248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'グラフの数値データ（時系列）'!$IP$3:$IP$257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B-ABA7-4123-9166-8869DCE4D6B9}"/>
            </c:ext>
          </c:extLst>
        </c:ser>
        <c:ser>
          <c:idx val="248"/>
          <c:order val="248"/>
          <c:tx>
            <c:strRef>
              <c:f>'グラフの数値データ（時系列）'!$IQ$2</c:f>
              <c:strCache>
                <c:ptCount val="1"/>
                <c:pt idx="0">
                  <c:v>列249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'グラフの数値データ（時系列）'!$IQ$3:$IQ$257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C-ABA7-4123-9166-8869DCE4D6B9}"/>
            </c:ext>
          </c:extLst>
        </c:ser>
        <c:ser>
          <c:idx val="249"/>
          <c:order val="249"/>
          <c:tx>
            <c:strRef>
              <c:f>'グラフの数値データ（時系列）'!$IR$2</c:f>
              <c:strCache>
                <c:ptCount val="1"/>
                <c:pt idx="0">
                  <c:v>列250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'グラフの数値データ（時系列）'!$IR$3:$IR$257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D-ABA7-4123-9166-8869DCE4D6B9}"/>
            </c:ext>
          </c:extLst>
        </c:ser>
        <c:ser>
          <c:idx val="250"/>
          <c:order val="250"/>
          <c:tx>
            <c:strRef>
              <c:f>'グラフの数値データ（時系列）'!$IS$2</c:f>
              <c:strCache>
                <c:ptCount val="1"/>
                <c:pt idx="0">
                  <c:v>列251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'グラフの数値データ（時系列）'!$IS$3:$IS$257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E-ABA7-4123-9166-8869DCE4D6B9}"/>
            </c:ext>
          </c:extLst>
        </c:ser>
        <c:ser>
          <c:idx val="251"/>
          <c:order val="251"/>
          <c:tx>
            <c:strRef>
              <c:f>'グラフの数値データ（時系列）'!$IT$2</c:f>
              <c:strCache>
                <c:ptCount val="1"/>
                <c:pt idx="0">
                  <c:v>列252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'グラフの数値データ（時系列）'!$IT$3:$IT$257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2FF-ABA7-4123-9166-8869DCE4D6B9}"/>
            </c:ext>
          </c:extLst>
        </c:ser>
        <c:ser>
          <c:idx val="252"/>
          <c:order val="252"/>
          <c:tx>
            <c:strRef>
              <c:f>'グラフの数値データ（時系列）'!$IU$2</c:f>
              <c:strCache>
                <c:ptCount val="1"/>
                <c:pt idx="0">
                  <c:v>列253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'グラフの数値データ（時系列）'!$IU$3:$IU$257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0-ABA7-4123-9166-8869DCE4D6B9}"/>
            </c:ext>
          </c:extLst>
        </c:ser>
        <c:ser>
          <c:idx val="253"/>
          <c:order val="253"/>
          <c:tx>
            <c:strRef>
              <c:f>'グラフの数値データ（時系列）'!$IV$2</c:f>
              <c:strCache>
                <c:ptCount val="1"/>
                <c:pt idx="0">
                  <c:v>列254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'グラフの数値データ（時系列）'!$IV$3:$IV$257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301-ABA7-4123-9166-8869DCE4D6B9}"/>
            </c:ext>
          </c:extLst>
        </c:ser>
        <c:ser>
          <c:idx val="254"/>
          <c:order val="254"/>
          <c:tx>
            <c:strRef>
              <c:f>'グラフの数値データ（時系列）'!$IW$2</c:f>
              <c:strCache>
                <c:ptCount val="1"/>
                <c:pt idx="0">
                  <c:v>偏差値50（全国平均）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'グラフの数値データ（時系列）'!$B$3:$B$257</c:f>
              <c:strCache>
                <c:ptCount val="255"/>
                <c:pt idx="0">
                  <c:v>行1</c:v>
                </c:pt>
                <c:pt idx="1">
                  <c:v>行2</c:v>
                </c:pt>
                <c:pt idx="2">
                  <c:v>行3</c:v>
                </c:pt>
                <c:pt idx="3">
                  <c:v>行4</c:v>
                </c:pt>
                <c:pt idx="4">
                  <c:v>行5</c:v>
                </c:pt>
                <c:pt idx="5">
                  <c:v>行6</c:v>
                </c:pt>
                <c:pt idx="6">
                  <c:v>行7</c:v>
                </c:pt>
                <c:pt idx="7">
                  <c:v>行8</c:v>
                </c:pt>
                <c:pt idx="8">
                  <c:v>行9</c:v>
                </c:pt>
                <c:pt idx="9">
                  <c:v>行10</c:v>
                </c:pt>
                <c:pt idx="10">
                  <c:v>行11</c:v>
                </c:pt>
                <c:pt idx="11">
                  <c:v>行12</c:v>
                </c:pt>
                <c:pt idx="12">
                  <c:v>行13</c:v>
                </c:pt>
                <c:pt idx="13">
                  <c:v>行14</c:v>
                </c:pt>
                <c:pt idx="14">
                  <c:v>行15</c:v>
                </c:pt>
                <c:pt idx="15">
                  <c:v>行16</c:v>
                </c:pt>
                <c:pt idx="16">
                  <c:v>行17</c:v>
                </c:pt>
                <c:pt idx="17">
                  <c:v>行18</c:v>
                </c:pt>
                <c:pt idx="18">
                  <c:v>行19</c:v>
                </c:pt>
                <c:pt idx="19">
                  <c:v>行20</c:v>
                </c:pt>
                <c:pt idx="20">
                  <c:v>行21</c:v>
                </c:pt>
                <c:pt idx="21">
                  <c:v>行22</c:v>
                </c:pt>
                <c:pt idx="22">
                  <c:v>行23</c:v>
                </c:pt>
                <c:pt idx="23">
                  <c:v>行24</c:v>
                </c:pt>
                <c:pt idx="24">
                  <c:v>行25</c:v>
                </c:pt>
                <c:pt idx="25">
                  <c:v>行26</c:v>
                </c:pt>
                <c:pt idx="26">
                  <c:v>行27</c:v>
                </c:pt>
                <c:pt idx="27">
                  <c:v>行28</c:v>
                </c:pt>
                <c:pt idx="28">
                  <c:v>行29</c:v>
                </c:pt>
                <c:pt idx="29">
                  <c:v>行30</c:v>
                </c:pt>
                <c:pt idx="30">
                  <c:v>行31</c:v>
                </c:pt>
                <c:pt idx="31">
                  <c:v>行32</c:v>
                </c:pt>
                <c:pt idx="32">
                  <c:v>行33</c:v>
                </c:pt>
                <c:pt idx="33">
                  <c:v>行34</c:v>
                </c:pt>
                <c:pt idx="34">
                  <c:v>行35</c:v>
                </c:pt>
                <c:pt idx="35">
                  <c:v>行36</c:v>
                </c:pt>
                <c:pt idx="36">
                  <c:v>行37</c:v>
                </c:pt>
                <c:pt idx="37">
                  <c:v>行38</c:v>
                </c:pt>
                <c:pt idx="38">
                  <c:v>行39</c:v>
                </c:pt>
                <c:pt idx="39">
                  <c:v>行40</c:v>
                </c:pt>
                <c:pt idx="40">
                  <c:v>行41</c:v>
                </c:pt>
                <c:pt idx="41">
                  <c:v>行42</c:v>
                </c:pt>
                <c:pt idx="42">
                  <c:v>行43</c:v>
                </c:pt>
                <c:pt idx="43">
                  <c:v>行44</c:v>
                </c:pt>
                <c:pt idx="44">
                  <c:v>行45</c:v>
                </c:pt>
                <c:pt idx="45">
                  <c:v>行46</c:v>
                </c:pt>
                <c:pt idx="46">
                  <c:v>行47</c:v>
                </c:pt>
                <c:pt idx="47">
                  <c:v>行48</c:v>
                </c:pt>
                <c:pt idx="48">
                  <c:v>行49</c:v>
                </c:pt>
                <c:pt idx="49">
                  <c:v>行50</c:v>
                </c:pt>
                <c:pt idx="50">
                  <c:v>行51</c:v>
                </c:pt>
                <c:pt idx="51">
                  <c:v>行52</c:v>
                </c:pt>
                <c:pt idx="52">
                  <c:v>行53</c:v>
                </c:pt>
                <c:pt idx="53">
                  <c:v>行54</c:v>
                </c:pt>
                <c:pt idx="54">
                  <c:v>行55</c:v>
                </c:pt>
                <c:pt idx="55">
                  <c:v>行56</c:v>
                </c:pt>
                <c:pt idx="56">
                  <c:v>行57</c:v>
                </c:pt>
                <c:pt idx="57">
                  <c:v>行58</c:v>
                </c:pt>
                <c:pt idx="58">
                  <c:v>行59</c:v>
                </c:pt>
                <c:pt idx="59">
                  <c:v>行60</c:v>
                </c:pt>
                <c:pt idx="60">
                  <c:v>行61</c:v>
                </c:pt>
                <c:pt idx="61">
                  <c:v>行62</c:v>
                </c:pt>
                <c:pt idx="62">
                  <c:v>行63</c:v>
                </c:pt>
                <c:pt idx="63">
                  <c:v>行64</c:v>
                </c:pt>
                <c:pt idx="64">
                  <c:v>行65</c:v>
                </c:pt>
                <c:pt idx="65">
                  <c:v>行66</c:v>
                </c:pt>
                <c:pt idx="66">
                  <c:v>行67</c:v>
                </c:pt>
                <c:pt idx="67">
                  <c:v>行68</c:v>
                </c:pt>
                <c:pt idx="68">
                  <c:v>行69</c:v>
                </c:pt>
                <c:pt idx="69">
                  <c:v>行70</c:v>
                </c:pt>
                <c:pt idx="70">
                  <c:v>行71</c:v>
                </c:pt>
                <c:pt idx="71">
                  <c:v>行72</c:v>
                </c:pt>
                <c:pt idx="72">
                  <c:v>行73</c:v>
                </c:pt>
                <c:pt idx="73">
                  <c:v>行74</c:v>
                </c:pt>
                <c:pt idx="74">
                  <c:v>行75</c:v>
                </c:pt>
                <c:pt idx="75">
                  <c:v>行76</c:v>
                </c:pt>
                <c:pt idx="76">
                  <c:v>行77</c:v>
                </c:pt>
                <c:pt idx="77">
                  <c:v>行78</c:v>
                </c:pt>
                <c:pt idx="78">
                  <c:v>行79</c:v>
                </c:pt>
                <c:pt idx="79">
                  <c:v>行80</c:v>
                </c:pt>
                <c:pt idx="80">
                  <c:v>行81</c:v>
                </c:pt>
                <c:pt idx="81">
                  <c:v>行82</c:v>
                </c:pt>
                <c:pt idx="82">
                  <c:v>行83</c:v>
                </c:pt>
                <c:pt idx="83">
                  <c:v>行84</c:v>
                </c:pt>
                <c:pt idx="84">
                  <c:v>行85</c:v>
                </c:pt>
                <c:pt idx="85">
                  <c:v>行86</c:v>
                </c:pt>
                <c:pt idx="86">
                  <c:v>行87</c:v>
                </c:pt>
                <c:pt idx="87">
                  <c:v>行88</c:v>
                </c:pt>
                <c:pt idx="88">
                  <c:v>行89</c:v>
                </c:pt>
                <c:pt idx="89">
                  <c:v>行90</c:v>
                </c:pt>
                <c:pt idx="90">
                  <c:v>行91</c:v>
                </c:pt>
                <c:pt idx="91">
                  <c:v>行92</c:v>
                </c:pt>
                <c:pt idx="92">
                  <c:v>行93</c:v>
                </c:pt>
                <c:pt idx="93">
                  <c:v>行94</c:v>
                </c:pt>
                <c:pt idx="94">
                  <c:v>行95</c:v>
                </c:pt>
                <c:pt idx="95">
                  <c:v>行96</c:v>
                </c:pt>
                <c:pt idx="96">
                  <c:v>行97</c:v>
                </c:pt>
                <c:pt idx="97">
                  <c:v>行98</c:v>
                </c:pt>
                <c:pt idx="98">
                  <c:v>行99</c:v>
                </c:pt>
                <c:pt idx="99">
                  <c:v>行100</c:v>
                </c:pt>
                <c:pt idx="100">
                  <c:v>行101</c:v>
                </c:pt>
                <c:pt idx="101">
                  <c:v>行102</c:v>
                </c:pt>
                <c:pt idx="102">
                  <c:v>行103</c:v>
                </c:pt>
                <c:pt idx="103">
                  <c:v>行104</c:v>
                </c:pt>
                <c:pt idx="104">
                  <c:v>行105</c:v>
                </c:pt>
                <c:pt idx="105">
                  <c:v>行106</c:v>
                </c:pt>
                <c:pt idx="106">
                  <c:v>行107</c:v>
                </c:pt>
                <c:pt idx="107">
                  <c:v>行108</c:v>
                </c:pt>
                <c:pt idx="108">
                  <c:v>行109</c:v>
                </c:pt>
                <c:pt idx="109">
                  <c:v>行110</c:v>
                </c:pt>
                <c:pt idx="110">
                  <c:v>行111</c:v>
                </c:pt>
                <c:pt idx="111">
                  <c:v>行112</c:v>
                </c:pt>
                <c:pt idx="112">
                  <c:v>行113</c:v>
                </c:pt>
                <c:pt idx="113">
                  <c:v>行114</c:v>
                </c:pt>
                <c:pt idx="114">
                  <c:v>行115</c:v>
                </c:pt>
                <c:pt idx="115">
                  <c:v>行116</c:v>
                </c:pt>
                <c:pt idx="116">
                  <c:v>行117</c:v>
                </c:pt>
                <c:pt idx="117">
                  <c:v>行118</c:v>
                </c:pt>
                <c:pt idx="118">
                  <c:v>行119</c:v>
                </c:pt>
                <c:pt idx="119">
                  <c:v>行120</c:v>
                </c:pt>
                <c:pt idx="120">
                  <c:v>行121</c:v>
                </c:pt>
                <c:pt idx="121">
                  <c:v>行122</c:v>
                </c:pt>
                <c:pt idx="122">
                  <c:v>行123</c:v>
                </c:pt>
                <c:pt idx="123">
                  <c:v>行124</c:v>
                </c:pt>
                <c:pt idx="124">
                  <c:v>行125</c:v>
                </c:pt>
                <c:pt idx="125">
                  <c:v>行126</c:v>
                </c:pt>
                <c:pt idx="126">
                  <c:v>行127</c:v>
                </c:pt>
                <c:pt idx="127">
                  <c:v>行128</c:v>
                </c:pt>
                <c:pt idx="128">
                  <c:v>行129</c:v>
                </c:pt>
                <c:pt idx="129">
                  <c:v>行130</c:v>
                </c:pt>
                <c:pt idx="130">
                  <c:v>行131</c:v>
                </c:pt>
                <c:pt idx="131">
                  <c:v>行132</c:v>
                </c:pt>
                <c:pt idx="132">
                  <c:v>行133</c:v>
                </c:pt>
                <c:pt idx="133">
                  <c:v>行134</c:v>
                </c:pt>
                <c:pt idx="134">
                  <c:v>行135</c:v>
                </c:pt>
                <c:pt idx="135">
                  <c:v>行136</c:v>
                </c:pt>
                <c:pt idx="136">
                  <c:v>行137</c:v>
                </c:pt>
                <c:pt idx="137">
                  <c:v>行138</c:v>
                </c:pt>
                <c:pt idx="138">
                  <c:v>行139</c:v>
                </c:pt>
                <c:pt idx="139">
                  <c:v>行140</c:v>
                </c:pt>
                <c:pt idx="140">
                  <c:v>行141</c:v>
                </c:pt>
                <c:pt idx="141">
                  <c:v>行142</c:v>
                </c:pt>
                <c:pt idx="142">
                  <c:v>行143</c:v>
                </c:pt>
                <c:pt idx="143">
                  <c:v>行144</c:v>
                </c:pt>
                <c:pt idx="144">
                  <c:v>行145</c:v>
                </c:pt>
                <c:pt idx="145">
                  <c:v>行146</c:v>
                </c:pt>
                <c:pt idx="146">
                  <c:v>行147</c:v>
                </c:pt>
                <c:pt idx="147">
                  <c:v>行148</c:v>
                </c:pt>
                <c:pt idx="148">
                  <c:v>行149</c:v>
                </c:pt>
                <c:pt idx="149">
                  <c:v>行150</c:v>
                </c:pt>
                <c:pt idx="150">
                  <c:v>行151</c:v>
                </c:pt>
                <c:pt idx="151">
                  <c:v>行152</c:v>
                </c:pt>
                <c:pt idx="152">
                  <c:v>行153</c:v>
                </c:pt>
                <c:pt idx="153">
                  <c:v>行154</c:v>
                </c:pt>
                <c:pt idx="154">
                  <c:v>行155</c:v>
                </c:pt>
                <c:pt idx="155">
                  <c:v>行156</c:v>
                </c:pt>
                <c:pt idx="156">
                  <c:v>行157</c:v>
                </c:pt>
                <c:pt idx="157">
                  <c:v>行158</c:v>
                </c:pt>
                <c:pt idx="158">
                  <c:v>行159</c:v>
                </c:pt>
                <c:pt idx="159">
                  <c:v>行160</c:v>
                </c:pt>
                <c:pt idx="160">
                  <c:v>行161</c:v>
                </c:pt>
                <c:pt idx="161">
                  <c:v>行162</c:v>
                </c:pt>
                <c:pt idx="162">
                  <c:v>行163</c:v>
                </c:pt>
                <c:pt idx="163">
                  <c:v>行164</c:v>
                </c:pt>
                <c:pt idx="164">
                  <c:v>行165</c:v>
                </c:pt>
                <c:pt idx="165">
                  <c:v>行166</c:v>
                </c:pt>
                <c:pt idx="166">
                  <c:v>行167</c:v>
                </c:pt>
                <c:pt idx="167">
                  <c:v>行168</c:v>
                </c:pt>
                <c:pt idx="168">
                  <c:v>行169</c:v>
                </c:pt>
                <c:pt idx="169">
                  <c:v>行170</c:v>
                </c:pt>
                <c:pt idx="170">
                  <c:v>行171</c:v>
                </c:pt>
                <c:pt idx="171">
                  <c:v>行172</c:v>
                </c:pt>
                <c:pt idx="172">
                  <c:v>行173</c:v>
                </c:pt>
                <c:pt idx="173">
                  <c:v>行174</c:v>
                </c:pt>
                <c:pt idx="174">
                  <c:v>行175</c:v>
                </c:pt>
                <c:pt idx="175">
                  <c:v>行176</c:v>
                </c:pt>
                <c:pt idx="176">
                  <c:v>行177</c:v>
                </c:pt>
                <c:pt idx="177">
                  <c:v>行178</c:v>
                </c:pt>
                <c:pt idx="178">
                  <c:v>行179</c:v>
                </c:pt>
                <c:pt idx="179">
                  <c:v>行180</c:v>
                </c:pt>
                <c:pt idx="180">
                  <c:v>行181</c:v>
                </c:pt>
                <c:pt idx="181">
                  <c:v>行182</c:v>
                </c:pt>
                <c:pt idx="182">
                  <c:v>行183</c:v>
                </c:pt>
                <c:pt idx="183">
                  <c:v>行184</c:v>
                </c:pt>
                <c:pt idx="184">
                  <c:v>行185</c:v>
                </c:pt>
                <c:pt idx="185">
                  <c:v>行186</c:v>
                </c:pt>
                <c:pt idx="186">
                  <c:v>行187</c:v>
                </c:pt>
                <c:pt idx="187">
                  <c:v>行188</c:v>
                </c:pt>
                <c:pt idx="188">
                  <c:v>行189</c:v>
                </c:pt>
                <c:pt idx="189">
                  <c:v>行190</c:v>
                </c:pt>
                <c:pt idx="190">
                  <c:v>行191</c:v>
                </c:pt>
                <c:pt idx="191">
                  <c:v>行192</c:v>
                </c:pt>
                <c:pt idx="192">
                  <c:v>行193</c:v>
                </c:pt>
                <c:pt idx="193">
                  <c:v>行194</c:v>
                </c:pt>
                <c:pt idx="194">
                  <c:v>行195</c:v>
                </c:pt>
                <c:pt idx="195">
                  <c:v>行196</c:v>
                </c:pt>
                <c:pt idx="196">
                  <c:v>行197</c:v>
                </c:pt>
                <c:pt idx="197">
                  <c:v>行198</c:v>
                </c:pt>
                <c:pt idx="198">
                  <c:v>行199</c:v>
                </c:pt>
                <c:pt idx="199">
                  <c:v>行200</c:v>
                </c:pt>
                <c:pt idx="200">
                  <c:v>行201</c:v>
                </c:pt>
                <c:pt idx="201">
                  <c:v>行202</c:v>
                </c:pt>
                <c:pt idx="202">
                  <c:v>行203</c:v>
                </c:pt>
                <c:pt idx="203">
                  <c:v>行204</c:v>
                </c:pt>
                <c:pt idx="204">
                  <c:v>行205</c:v>
                </c:pt>
                <c:pt idx="205">
                  <c:v>行206</c:v>
                </c:pt>
                <c:pt idx="206">
                  <c:v>行207</c:v>
                </c:pt>
                <c:pt idx="207">
                  <c:v>行208</c:v>
                </c:pt>
                <c:pt idx="208">
                  <c:v>行209</c:v>
                </c:pt>
                <c:pt idx="209">
                  <c:v>行210</c:v>
                </c:pt>
                <c:pt idx="210">
                  <c:v>行211</c:v>
                </c:pt>
                <c:pt idx="211">
                  <c:v>行212</c:v>
                </c:pt>
                <c:pt idx="212">
                  <c:v>行213</c:v>
                </c:pt>
                <c:pt idx="213">
                  <c:v>行214</c:v>
                </c:pt>
                <c:pt idx="214">
                  <c:v>行215</c:v>
                </c:pt>
                <c:pt idx="215">
                  <c:v>行216</c:v>
                </c:pt>
                <c:pt idx="216">
                  <c:v>行217</c:v>
                </c:pt>
                <c:pt idx="217">
                  <c:v>行218</c:v>
                </c:pt>
                <c:pt idx="218">
                  <c:v>行219</c:v>
                </c:pt>
                <c:pt idx="219">
                  <c:v>行220</c:v>
                </c:pt>
                <c:pt idx="220">
                  <c:v>行221</c:v>
                </c:pt>
                <c:pt idx="221">
                  <c:v>行222</c:v>
                </c:pt>
                <c:pt idx="222">
                  <c:v>行223</c:v>
                </c:pt>
                <c:pt idx="223">
                  <c:v>行224</c:v>
                </c:pt>
                <c:pt idx="224">
                  <c:v>行225</c:v>
                </c:pt>
                <c:pt idx="225">
                  <c:v>行226</c:v>
                </c:pt>
                <c:pt idx="226">
                  <c:v>行227</c:v>
                </c:pt>
                <c:pt idx="227">
                  <c:v>行228</c:v>
                </c:pt>
                <c:pt idx="228">
                  <c:v>行229</c:v>
                </c:pt>
                <c:pt idx="229">
                  <c:v>行230</c:v>
                </c:pt>
                <c:pt idx="230">
                  <c:v>行231</c:v>
                </c:pt>
                <c:pt idx="231">
                  <c:v>行232</c:v>
                </c:pt>
                <c:pt idx="232">
                  <c:v>行233</c:v>
                </c:pt>
                <c:pt idx="233">
                  <c:v>行234</c:v>
                </c:pt>
                <c:pt idx="234">
                  <c:v>行235</c:v>
                </c:pt>
                <c:pt idx="235">
                  <c:v>行236</c:v>
                </c:pt>
                <c:pt idx="236">
                  <c:v>行237</c:v>
                </c:pt>
                <c:pt idx="237">
                  <c:v>行238</c:v>
                </c:pt>
                <c:pt idx="238">
                  <c:v>行239</c:v>
                </c:pt>
                <c:pt idx="239">
                  <c:v>行240</c:v>
                </c:pt>
                <c:pt idx="240">
                  <c:v>行241</c:v>
                </c:pt>
                <c:pt idx="241">
                  <c:v>行242</c:v>
                </c:pt>
                <c:pt idx="242">
                  <c:v>行243</c:v>
                </c:pt>
                <c:pt idx="243">
                  <c:v>行244</c:v>
                </c:pt>
                <c:pt idx="244">
                  <c:v>行245</c:v>
                </c:pt>
                <c:pt idx="245">
                  <c:v>行246</c:v>
                </c:pt>
                <c:pt idx="246">
                  <c:v>行247</c:v>
                </c:pt>
                <c:pt idx="247">
                  <c:v>行248</c:v>
                </c:pt>
                <c:pt idx="248">
                  <c:v>行249</c:v>
                </c:pt>
                <c:pt idx="249">
                  <c:v>行250</c:v>
                </c:pt>
                <c:pt idx="250">
                  <c:v>行251</c:v>
                </c:pt>
                <c:pt idx="251">
                  <c:v>行252</c:v>
                </c:pt>
                <c:pt idx="252">
                  <c:v>行253</c:v>
                </c:pt>
                <c:pt idx="253">
                  <c:v>行254</c:v>
                </c:pt>
                <c:pt idx="254">
                  <c:v>行255</c:v>
                </c:pt>
              </c:strCache>
            </c:strRef>
          </c:cat>
          <c:val>
            <c:numRef>
              <c:f>'グラフの数値データ（時系列）'!$IW$3:$IW$257</c:f>
              <c:numCache>
                <c:formatCode>General</c:formatCode>
                <c:ptCount val="25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02-ABA7-4123-9166-8869DCE4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35096"/>
        <c:axId val="966037976"/>
      </c:radarChart>
      <c:catAx>
        <c:axId val="96603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ea"/>
                <a:ea typeface="+mj-ea"/>
                <a:cs typeface="+mn-cs"/>
              </a:defRPr>
            </a:pPr>
            <a:endParaRPr lang="ja-JP"/>
          </a:p>
        </c:txPr>
        <c:crossAx val="966037976"/>
        <c:crosses val="autoZero"/>
        <c:auto val="1"/>
        <c:lblAlgn val="ctr"/>
        <c:lblOffset val="100"/>
        <c:noMultiLvlLbl val="0"/>
      </c:catAx>
      <c:valAx>
        <c:axId val="9660379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#,##0.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60350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legendEntry>
        <c:idx val="254"/>
        <c:delete val="1"/>
      </c:legendEntry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190501</xdr:rowOff>
    </xdr:from>
    <xdr:to>
      <xdr:col>20</xdr:col>
      <xdr:colOff>95250</xdr:colOff>
      <xdr:row>24</xdr:row>
      <xdr:rowOff>20858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EDA57A-1CEB-403C-858B-A5664F69F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57150</xdr:rowOff>
    </xdr:from>
    <xdr:to>
      <xdr:col>20</xdr:col>
      <xdr:colOff>314325</xdr:colOff>
      <xdr:row>28</xdr:row>
      <xdr:rowOff>114301</xdr:rowOff>
    </xdr:to>
    <xdr:sp macro="" textlink="'グラフ設定（時系列）'!B2">
      <xdr:nvSpPr>
        <xdr:cNvPr id="4" name="テキスト ボックス 3">
          <a:extLst>
            <a:ext uri="{FF2B5EF4-FFF2-40B4-BE49-F238E27FC236}">
              <a16:creationId xmlns:a16="http://schemas.microsoft.com/office/drawing/2014/main" id="{3A5CD247-E8B5-0E6D-4FC7-737440F6CD7A}"/>
            </a:ext>
          </a:extLst>
        </xdr:cNvPr>
        <xdr:cNvSpPr txBox="1"/>
      </xdr:nvSpPr>
      <xdr:spPr>
        <a:xfrm>
          <a:off x="85725" y="5457825"/>
          <a:ext cx="10325100" cy="257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492A4B3A-F662-4FC6-A457-43849A794EF5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（注目する地域）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85723</xdr:colOff>
      <xdr:row>28</xdr:row>
      <xdr:rowOff>142875</xdr:rowOff>
    </xdr:from>
    <xdr:to>
      <xdr:col>20</xdr:col>
      <xdr:colOff>314325</xdr:colOff>
      <xdr:row>31</xdr:row>
      <xdr:rowOff>133350</xdr:rowOff>
    </xdr:to>
    <xdr:sp macro="" textlink="'グラフ設定（時系列）'!J2">
      <xdr:nvSpPr>
        <xdr:cNvPr id="5" name="テキスト ボックス 4">
          <a:extLst>
            <a:ext uri="{FF2B5EF4-FFF2-40B4-BE49-F238E27FC236}">
              <a16:creationId xmlns:a16="http://schemas.microsoft.com/office/drawing/2014/main" id="{4CB719D7-CE2A-4137-8D28-97D71FD1ED31}"/>
            </a:ext>
          </a:extLst>
        </xdr:cNvPr>
        <xdr:cNvSpPr txBox="1"/>
      </xdr:nvSpPr>
      <xdr:spPr>
        <a:xfrm>
          <a:off x="85723" y="5743575"/>
          <a:ext cx="10325102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98299741-A1A7-4BD7-B26E-0EE0160BE428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（出典）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85725</xdr:colOff>
      <xdr:row>24</xdr:row>
      <xdr:rowOff>38100</xdr:rowOff>
    </xdr:from>
    <xdr:to>
      <xdr:col>20</xdr:col>
      <xdr:colOff>314325</xdr:colOff>
      <xdr:row>27</xdr:row>
      <xdr:rowOff>38100</xdr:rowOff>
    </xdr:to>
    <xdr:sp macro="" textlink="'グラフ設定（時系列）'!K2">
      <xdr:nvSpPr>
        <xdr:cNvPr id="6" name="テキスト ボックス 5">
          <a:extLst>
            <a:ext uri="{FF2B5EF4-FFF2-40B4-BE49-F238E27FC236}">
              <a16:creationId xmlns:a16="http://schemas.microsoft.com/office/drawing/2014/main" id="{A9976FB3-1C06-7405-7B3A-1B8350808D37}"/>
            </a:ext>
          </a:extLst>
        </xdr:cNvPr>
        <xdr:cNvSpPr txBox="1"/>
      </xdr:nvSpPr>
      <xdr:spPr>
        <a:xfrm>
          <a:off x="85725" y="4838700"/>
          <a:ext cx="10325100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fld id="{22B2F3B5-EB14-46FA-9DB8-E299808BBA54}" type="TxLink">
            <a:rPr kumimoji="1" lang="en-US" altLang="en-US" sz="1000" b="0" i="0" u="none" strike="noStrike">
              <a:solidFill>
                <a:srgbClr val="000000"/>
              </a:solidFill>
              <a:latin typeface="メイリオ"/>
              <a:ea typeface="メイリオ"/>
            </a:rPr>
            <a:pPr/>
            <a:t> </a:t>
          </a:fld>
          <a:endParaRPr kumimoji="1" lang="en-US" altLang="ja-JP" sz="600" b="0" i="0" u="none" strike="noStrike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7"/>
  <sheetViews>
    <sheetView zoomScaleNormal="100" workbookViewId="0"/>
  </sheetViews>
  <sheetFormatPr defaultColWidth="9" defaultRowHeight="17.399999999999999" x14ac:dyDescent="0.2"/>
  <cols>
    <col min="257" max="257" customWidth="true" style="3" width="14.6640625" collapsed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8" max="8" customWidth="true" style="3" width="14.6640625" collapsed="true" hidden="true"/>
    <col min="7" max="7" customWidth="true" style="3" width="14.6640625" collapsed="true" hidden="true"/>
    <col min="5" max="5" customWidth="true" style="3" width="14.6640625" collapsed="true"/>
    <col min="6" max="6" customWidth="true" style="3" width="14.6640625" collapsed="true" hidden="true"/>
    <col min="4" max="4" customWidth="true" style="3" width="14.6640625" collapsed="true" hidden="true"/>
    <col min="1" max="1" style="3" width="9.0" collapsed="false"/>
    <col min="2" max="2" customWidth="true" style="10" width="80.4375" collapsed="false" bestFit="true"/>
    <col min="3" max="3" customWidth="true" style="3" width="14.6640625" collapsed="true" hidden="true"/>
    <col min="258" max="16384" style="3" width="9.0" collapsed="false"/>
  </cols>
  <sheetData>
    <row r="2" spans="2:257" s="6" customFormat="1" ht="34.799999999999997" x14ac:dyDescent="0.2">
      <c r="B2" s="11"/>
      <c r="C2" s="18" t="s">
        <v>11</v>
      </c>
      <c r="D2" s="18" t="s">
        <v>12</v>
      </c>
      <c r="E2" s="37" t="s">
        <v>522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19</v>
      </c>
      <c r="L2" s="18" t="s">
        <v>20</v>
      </c>
      <c r="M2" s="18" t="s">
        <v>21</v>
      </c>
      <c r="N2" s="18" t="s">
        <v>22</v>
      </c>
      <c r="O2" s="18" t="s">
        <v>23</v>
      </c>
      <c r="P2" s="18" t="s">
        <v>24</v>
      </c>
      <c r="Q2" s="18" t="s">
        <v>25</v>
      </c>
      <c r="R2" s="18" t="s">
        <v>26</v>
      </c>
      <c r="S2" s="18" t="s">
        <v>27</v>
      </c>
      <c r="T2" s="18" t="s">
        <v>28</v>
      </c>
      <c r="U2" s="18" t="s">
        <v>29</v>
      </c>
      <c r="V2" s="18" t="s">
        <v>30</v>
      </c>
      <c r="W2" s="18" t="s">
        <v>31</v>
      </c>
      <c r="X2" s="18" t="s">
        <v>32</v>
      </c>
      <c r="Y2" s="18" t="s">
        <v>33</v>
      </c>
      <c r="Z2" s="18" t="s">
        <v>34</v>
      </c>
      <c r="AA2" s="18" t="s">
        <v>35</v>
      </c>
      <c r="AB2" s="18" t="s">
        <v>36</v>
      </c>
      <c r="AC2" s="18" t="s">
        <v>37</v>
      </c>
      <c r="AD2" s="18" t="s">
        <v>38</v>
      </c>
      <c r="AE2" s="18" t="s">
        <v>39</v>
      </c>
      <c r="AF2" s="18" t="s">
        <v>40</v>
      </c>
      <c r="AG2" s="18" t="s">
        <v>41</v>
      </c>
      <c r="AH2" s="18" t="s">
        <v>42</v>
      </c>
      <c r="AI2" s="18" t="s">
        <v>43</v>
      </c>
      <c r="AJ2" s="18" t="s">
        <v>44</v>
      </c>
      <c r="AK2" s="18" t="s">
        <v>45</v>
      </c>
      <c r="AL2" s="18" t="s">
        <v>46</v>
      </c>
      <c r="AM2" s="18" t="s">
        <v>47</v>
      </c>
      <c r="AN2" s="18" t="s">
        <v>48</v>
      </c>
      <c r="AO2" s="18" t="s">
        <v>49</v>
      </c>
      <c r="AP2" s="18" t="s">
        <v>50</v>
      </c>
      <c r="AQ2" s="18" t="s">
        <v>51</v>
      </c>
      <c r="AR2" s="18" t="s">
        <v>52</v>
      </c>
      <c r="AS2" s="18" t="s">
        <v>53</v>
      </c>
      <c r="AT2" s="18" t="s">
        <v>54</v>
      </c>
      <c r="AU2" s="18" t="s">
        <v>55</v>
      </c>
      <c r="AV2" s="18" t="s">
        <v>56</v>
      </c>
      <c r="AW2" s="18" t="s">
        <v>57</v>
      </c>
      <c r="AX2" s="18" t="s">
        <v>58</v>
      </c>
      <c r="AY2" s="18" t="s">
        <v>59</v>
      </c>
      <c r="AZ2" s="18" t="s">
        <v>60</v>
      </c>
      <c r="BA2" s="18" t="s">
        <v>61</v>
      </c>
      <c r="BB2" s="18" t="s">
        <v>62</v>
      </c>
      <c r="BC2" s="18" t="s">
        <v>63</v>
      </c>
      <c r="BD2" s="18" t="s">
        <v>64</v>
      </c>
      <c r="BE2" s="18" t="s">
        <v>65</v>
      </c>
      <c r="BF2" s="18" t="s">
        <v>66</v>
      </c>
      <c r="BG2" s="18" t="s">
        <v>67</v>
      </c>
      <c r="BH2" s="18" t="s">
        <v>68</v>
      </c>
      <c r="BI2" s="18" t="s">
        <v>69</v>
      </c>
      <c r="BJ2" s="18" t="s">
        <v>70</v>
      </c>
      <c r="BK2" s="18" t="s">
        <v>71</v>
      </c>
      <c r="BL2" s="18" t="s">
        <v>72</v>
      </c>
      <c r="BM2" s="18" t="s">
        <v>73</v>
      </c>
      <c r="BN2" s="18" t="s">
        <v>74</v>
      </c>
      <c r="BO2" s="18" t="s">
        <v>75</v>
      </c>
      <c r="BP2" s="18" t="s">
        <v>76</v>
      </c>
      <c r="BQ2" s="18" t="s">
        <v>77</v>
      </c>
      <c r="BR2" s="18" t="s">
        <v>78</v>
      </c>
      <c r="BS2" s="18" t="s">
        <v>79</v>
      </c>
      <c r="BT2" s="18" t="s">
        <v>80</v>
      </c>
      <c r="BU2" s="18" t="s">
        <v>81</v>
      </c>
      <c r="BV2" s="18" t="s">
        <v>82</v>
      </c>
      <c r="BW2" s="18" t="s">
        <v>83</v>
      </c>
      <c r="BX2" s="18" t="s">
        <v>84</v>
      </c>
      <c r="BY2" s="18" t="s">
        <v>85</v>
      </c>
      <c r="BZ2" s="18" t="s">
        <v>86</v>
      </c>
      <c r="CA2" s="18" t="s">
        <v>87</v>
      </c>
      <c r="CB2" s="18" t="s">
        <v>88</v>
      </c>
      <c r="CC2" s="18" t="s">
        <v>89</v>
      </c>
      <c r="CD2" s="18" t="s">
        <v>90</v>
      </c>
      <c r="CE2" s="18" t="s">
        <v>91</v>
      </c>
      <c r="CF2" s="18" t="s">
        <v>92</v>
      </c>
      <c r="CG2" s="18" t="s">
        <v>93</v>
      </c>
      <c r="CH2" s="18" t="s">
        <v>94</v>
      </c>
      <c r="CI2" s="18" t="s">
        <v>95</v>
      </c>
      <c r="CJ2" s="18" t="s">
        <v>96</v>
      </c>
      <c r="CK2" s="18" t="s">
        <v>97</v>
      </c>
      <c r="CL2" s="18" t="s">
        <v>98</v>
      </c>
      <c r="CM2" s="18" t="s">
        <v>99</v>
      </c>
      <c r="CN2" s="18" t="s">
        <v>100</v>
      </c>
      <c r="CO2" s="18" t="s">
        <v>101</v>
      </c>
      <c r="CP2" s="18" t="s">
        <v>102</v>
      </c>
      <c r="CQ2" s="18" t="s">
        <v>103</v>
      </c>
      <c r="CR2" s="18" t="s">
        <v>104</v>
      </c>
      <c r="CS2" s="18" t="s">
        <v>105</v>
      </c>
      <c r="CT2" s="18" t="s">
        <v>106</v>
      </c>
      <c r="CU2" s="18" t="s">
        <v>107</v>
      </c>
      <c r="CV2" s="18" t="s">
        <v>108</v>
      </c>
      <c r="CW2" s="18" t="s">
        <v>109</v>
      </c>
      <c r="CX2" s="18" t="s">
        <v>110</v>
      </c>
      <c r="CY2" s="18" t="s">
        <v>111</v>
      </c>
      <c r="CZ2" s="18" t="s">
        <v>112</v>
      </c>
      <c r="DA2" s="18" t="s">
        <v>113</v>
      </c>
      <c r="DB2" s="18" t="s">
        <v>114</v>
      </c>
      <c r="DC2" s="18" t="s">
        <v>115</v>
      </c>
      <c r="DD2" s="18" t="s">
        <v>116</v>
      </c>
      <c r="DE2" s="18" t="s">
        <v>117</v>
      </c>
      <c r="DF2" s="18" t="s">
        <v>118</v>
      </c>
      <c r="DG2" s="18" t="s">
        <v>119</v>
      </c>
      <c r="DH2" s="18" t="s">
        <v>120</v>
      </c>
      <c r="DI2" s="18" t="s">
        <v>121</v>
      </c>
      <c r="DJ2" s="18" t="s">
        <v>122</v>
      </c>
      <c r="DK2" s="18" t="s">
        <v>123</v>
      </c>
      <c r="DL2" s="18" t="s">
        <v>124</v>
      </c>
      <c r="DM2" s="18" t="s">
        <v>125</v>
      </c>
      <c r="DN2" s="18" t="s">
        <v>126</v>
      </c>
      <c r="DO2" s="18" t="s">
        <v>127</v>
      </c>
      <c r="DP2" s="18" t="s">
        <v>128</v>
      </c>
      <c r="DQ2" s="18" t="s">
        <v>129</v>
      </c>
      <c r="DR2" s="18" t="s">
        <v>130</v>
      </c>
      <c r="DS2" s="18" t="s">
        <v>131</v>
      </c>
      <c r="DT2" s="18" t="s">
        <v>132</v>
      </c>
      <c r="DU2" s="18" t="s">
        <v>133</v>
      </c>
      <c r="DV2" s="18" t="s">
        <v>134</v>
      </c>
      <c r="DW2" s="18" t="s">
        <v>135</v>
      </c>
      <c r="DX2" s="18" t="s">
        <v>136</v>
      </c>
      <c r="DY2" s="18" t="s">
        <v>137</v>
      </c>
      <c r="DZ2" s="18" t="s">
        <v>138</v>
      </c>
      <c r="EA2" s="18" t="s">
        <v>139</v>
      </c>
      <c r="EB2" s="18" t="s">
        <v>140</v>
      </c>
      <c r="EC2" s="18" t="s">
        <v>141</v>
      </c>
      <c r="ED2" s="18" t="s">
        <v>142</v>
      </c>
      <c r="EE2" s="18" t="s">
        <v>143</v>
      </c>
      <c r="EF2" s="18" t="s">
        <v>144</v>
      </c>
      <c r="EG2" s="18" t="s">
        <v>145</v>
      </c>
      <c r="EH2" s="18" t="s">
        <v>146</v>
      </c>
      <c r="EI2" s="18" t="s">
        <v>147</v>
      </c>
      <c r="EJ2" s="18" t="s">
        <v>148</v>
      </c>
      <c r="EK2" s="18" t="s">
        <v>149</v>
      </c>
      <c r="EL2" s="18" t="s">
        <v>150</v>
      </c>
      <c r="EM2" s="18" t="s">
        <v>151</v>
      </c>
      <c r="EN2" s="18" t="s">
        <v>152</v>
      </c>
      <c r="EO2" s="18" t="s">
        <v>153</v>
      </c>
      <c r="EP2" s="18" t="s">
        <v>154</v>
      </c>
      <c r="EQ2" s="18" t="s">
        <v>155</v>
      </c>
      <c r="ER2" s="18" t="s">
        <v>156</v>
      </c>
      <c r="ES2" s="18" t="s">
        <v>157</v>
      </c>
      <c r="ET2" s="18" t="s">
        <v>158</v>
      </c>
      <c r="EU2" s="18" t="s">
        <v>159</v>
      </c>
      <c r="EV2" s="18" t="s">
        <v>160</v>
      </c>
      <c r="EW2" s="18" t="s">
        <v>161</v>
      </c>
      <c r="EX2" s="18" t="s">
        <v>162</v>
      </c>
      <c r="EY2" s="18" t="s">
        <v>163</v>
      </c>
      <c r="EZ2" s="18" t="s">
        <v>164</v>
      </c>
      <c r="FA2" s="18" t="s">
        <v>165</v>
      </c>
      <c r="FB2" s="18" t="s">
        <v>166</v>
      </c>
      <c r="FC2" s="18" t="s">
        <v>167</v>
      </c>
      <c r="FD2" s="18" t="s">
        <v>168</v>
      </c>
      <c r="FE2" s="18" t="s">
        <v>169</v>
      </c>
      <c r="FF2" s="18" t="s">
        <v>170</v>
      </c>
      <c r="FG2" s="18" t="s">
        <v>171</v>
      </c>
      <c r="FH2" s="18" t="s">
        <v>172</v>
      </c>
      <c r="FI2" s="18" t="s">
        <v>173</v>
      </c>
      <c r="FJ2" s="18" t="s">
        <v>174</v>
      </c>
      <c r="FK2" s="18" t="s">
        <v>175</v>
      </c>
      <c r="FL2" s="18" t="s">
        <v>176</v>
      </c>
      <c r="FM2" s="18" t="s">
        <v>177</v>
      </c>
      <c r="FN2" s="18" t="s">
        <v>178</v>
      </c>
      <c r="FO2" s="18" t="s">
        <v>179</v>
      </c>
      <c r="FP2" s="18" t="s">
        <v>180</v>
      </c>
      <c r="FQ2" s="18" t="s">
        <v>181</v>
      </c>
      <c r="FR2" s="18" t="s">
        <v>182</v>
      </c>
      <c r="FS2" s="18" t="s">
        <v>183</v>
      </c>
      <c r="FT2" s="18" t="s">
        <v>184</v>
      </c>
      <c r="FU2" s="18" t="s">
        <v>185</v>
      </c>
      <c r="FV2" s="18" t="s">
        <v>186</v>
      </c>
      <c r="FW2" s="18" t="s">
        <v>187</v>
      </c>
      <c r="FX2" s="18" t="s">
        <v>188</v>
      </c>
      <c r="FY2" s="18" t="s">
        <v>189</v>
      </c>
      <c r="FZ2" s="18" t="s">
        <v>190</v>
      </c>
      <c r="GA2" s="18" t="s">
        <v>191</v>
      </c>
      <c r="GB2" s="18" t="s">
        <v>192</v>
      </c>
      <c r="GC2" s="18" t="s">
        <v>193</v>
      </c>
      <c r="GD2" s="18" t="s">
        <v>194</v>
      </c>
      <c r="GE2" s="18" t="s">
        <v>195</v>
      </c>
      <c r="GF2" s="18" t="s">
        <v>196</v>
      </c>
      <c r="GG2" s="18" t="s">
        <v>197</v>
      </c>
      <c r="GH2" s="18" t="s">
        <v>198</v>
      </c>
      <c r="GI2" s="18" t="s">
        <v>199</v>
      </c>
      <c r="GJ2" s="18" t="s">
        <v>200</v>
      </c>
      <c r="GK2" s="18" t="s">
        <v>201</v>
      </c>
      <c r="GL2" s="18" t="s">
        <v>202</v>
      </c>
      <c r="GM2" s="18" t="s">
        <v>203</v>
      </c>
      <c r="GN2" s="18" t="s">
        <v>204</v>
      </c>
      <c r="GO2" s="18" t="s">
        <v>205</v>
      </c>
      <c r="GP2" s="18" t="s">
        <v>206</v>
      </c>
      <c r="GQ2" s="18" t="s">
        <v>207</v>
      </c>
      <c r="GR2" s="18" t="s">
        <v>208</v>
      </c>
      <c r="GS2" s="18" t="s">
        <v>209</v>
      </c>
      <c r="GT2" s="18" t="s">
        <v>210</v>
      </c>
      <c r="GU2" s="18" t="s">
        <v>211</v>
      </c>
      <c r="GV2" s="18" t="s">
        <v>212</v>
      </c>
      <c r="GW2" s="18" t="s">
        <v>213</v>
      </c>
      <c r="GX2" s="18" t="s">
        <v>214</v>
      </c>
      <c r="GY2" s="18" t="s">
        <v>215</v>
      </c>
      <c r="GZ2" s="18" t="s">
        <v>216</v>
      </c>
      <c r="HA2" s="18" t="s">
        <v>217</v>
      </c>
      <c r="HB2" s="18" t="s">
        <v>218</v>
      </c>
      <c r="HC2" s="18" t="s">
        <v>219</v>
      </c>
      <c r="HD2" s="18" t="s">
        <v>220</v>
      </c>
      <c r="HE2" s="18" t="s">
        <v>221</v>
      </c>
      <c r="HF2" s="18" t="s">
        <v>222</v>
      </c>
      <c r="HG2" s="18" t="s">
        <v>223</v>
      </c>
      <c r="HH2" s="18" t="s">
        <v>224</v>
      </c>
      <c r="HI2" s="18" t="s">
        <v>225</v>
      </c>
      <c r="HJ2" s="18" t="s">
        <v>226</v>
      </c>
      <c r="HK2" s="18" t="s">
        <v>227</v>
      </c>
      <c r="HL2" s="18" t="s">
        <v>228</v>
      </c>
      <c r="HM2" s="18" t="s">
        <v>229</v>
      </c>
      <c r="HN2" s="18" t="s">
        <v>230</v>
      </c>
      <c r="HO2" s="18" t="s">
        <v>231</v>
      </c>
      <c r="HP2" s="18" t="s">
        <v>232</v>
      </c>
      <c r="HQ2" s="18" t="s">
        <v>233</v>
      </c>
      <c r="HR2" s="18" t="s">
        <v>234</v>
      </c>
      <c r="HS2" s="18" t="s">
        <v>235</v>
      </c>
      <c r="HT2" s="18" t="s">
        <v>236</v>
      </c>
      <c r="HU2" s="18" t="s">
        <v>237</v>
      </c>
      <c r="HV2" s="18" t="s">
        <v>238</v>
      </c>
      <c r="HW2" s="18" t="s">
        <v>239</v>
      </c>
      <c r="HX2" s="18" t="s">
        <v>240</v>
      </c>
      <c r="HY2" s="18" t="s">
        <v>241</v>
      </c>
      <c r="HZ2" s="18" t="s">
        <v>242</v>
      </c>
      <c r="IA2" s="18" t="s">
        <v>243</v>
      </c>
      <c r="IB2" s="18" t="s">
        <v>244</v>
      </c>
      <c r="IC2" s="18" t="s">
        <v>245</v>
      </c>
      <c r="ID2" s="18" t="s">
        <v>246</v>
      </c>
      <c r="IE2" s="18" t="s">
        <v>247</v>
      </c>
      <c r="IF2" s="18" t="s">
        <v>248</v>
      </c>
      <c r="IG2" s="18" t="s">
        <v>249</v>
      </c>
      <c r="IH2" s="18" t="s">
        <v>250</v>
      </c>
      <c r="II2" s="18" t="s">
        <v>251</v>
      </c>
      <c r="IJ2" s="18" t="s">
        <v>252</v>
      </c>
      <c r="IK2" s="18" t="s">
        <v>253</v>
      </c>
      <c r="IL2" s="18" t="s">
        <v>254</v>
      </c>
      <c r="IM2" s="18" t="s">
        <v>255</v>
      </c>
      <c r="IN2" s="18" t="s">
        <v>256</v>
      </c>
      <c r="IO2" s="18" t="s">
        <v>257</v>
      </c>
      <c r="IP2" s="18" t="s">
        <v>258</v>
      </c>
      <c r="IQ2" s="18" t="s">
        <v>259</v>
      </c>
      <c r="IR2" s="18" t="s">
        <v>260</v>
      </c>
      <c r="IS2" s="18" t="s">
        <v>261</v>
      </c>
      <c r="IT2" s="18" t="s">
        <v>262</v>
      </c>
      <c r="IU2" s="18" t="s">
        <v>263</v>
      </c>
      <c r="IV2" s="18" t="s">
        <v>264</v>
      </c>
      <c r="IW2" s="18" t="s">
        <v>5</v>
      </c>
    </row>
    <row r="3" spans="2:257" x14ac:dyDescent="0.5">
      <c r="B3" s="12" t="s">
        <v>523</v>
      </c>
      <c r="C3" s="19"/>
      <c r="D3" s="19"/>
      <c r="E3" s="39" t="n">
        <v>33.68</v>
      </c>
      <c r="F3" s="19"/>
      <c r="G3" s="19"/>
      <c r="H3" s="19"/>
      <c r="I3" s="20"/>
      <c r="J3" s="19"/>
      <c r="K3" s="19"/>
      <c r="L3" s="20"/>
      <c r="M3" s="19"/>
      <c r="N3" s="19"/>
      <c r="O3" s="20"/>
      <c r="P3" s="19"/>
      <c r="Q3" s="19"/>
      <c r="R3" s="19"/>
      <c r="S3" s="20"/>
      <c r="T3" s="19"/>
      <c r="U3" s="19"/>
      <c r="V3" s="20"/>
      <c r="W3" s="19"/>
      <c r="X3" s="19"/>
      <c r="Y3" s="20"/>
      <c r="Z3" s="19"/>
      <c r="AA3" s="19"/>
      <c r="AB3" s="19"/>
      <c r="AC3" s="20"/>
      <c r="AD3" s="19"/>
      <c r="AE3" s="19"/>
      <c r="AF3" s="20"/>
      <c r="AG3" s="19"/>
      <c r="AH3" s="19"/>
      <c r="AI3" s="20"/>
      <c r="AJ3" s="19"/>
      <c r="AK3" s="19"/>
      <c r="AL3" s="19"/>
      <c r="AM3" s="20"/>
      <c r="AN3" s="19"/>
      <c r="AO3" s="19"/>
      <c r="AP3" s="20"/>
      <c r="AQ3" s="19"/>
      <c r="AR3" s="19"/>
      <c r="AS3" s="20"/>
      <c r="AT3" s="19"/>
      <c r="AU3" s="19"/>
      <c r="AV3" s="19"/>
      <c r="AW3" s="20"/>
      <c r="AX3" s="19"/>
      <c r="AY3" s="19"/>
      <c r="AZ3" s="20"/>
      <c r="BA3" s="19"/>
      <c r="BB3" s="19"/>
      <c r="BC3" s="20"/>
      <c r="BD3" s="19"/>
      <c r="BE3" s="19"/>
      <c r="BF3" s="19"/>
      <c r="BG3" s="20"/>
      <c r="BH3" s="19"/>
      <c r="BI3" s="19"/>
      <c r="BJ3" s="20"/>
      <c r="BK3" s="19"/>
      <c r="BL3" s="19"/>
      <c r="BM3" s="20"/>
      <c r="BN3" s="19"/>
      <c r="BO3" s="19"/>
      <c r="BP3" s="19"/>
      <c r="BQ3" s="20"/>
      <c r="BR3" s="19"/>
      <c r="BS3" s="19"/>
      <c r="BT3" s="20"/>
      <c r="BU3" s="19"/>
      <c r="BV3" s="19"/>
      <c r="BW3" s="20"/>
      <c r="BX3" s="19"/>
      <c r="BY3" s="19"/>
      <c r="BZ3" s="19"/>
      <c r="CA3" s="20"/>
      <c r="CB3" s="19"/>
      <c r="CC3" s="19"/>
      <c r="CD3" s="20"/>
      <c r="CE3" s="19"/>
      <c r="CF3" s="19"/>
      <c r="CG3" s="20"/>
      <c r="CH3" s="19"/>
      <c r="CI3" s="19"/>
      <c r="CJ3" s="19"/>
      <c r="CK3" s="20"/>
      <c r="CL3" s="19"/>
      <c r="CM3" s="19"/>
      <c r="CN3" s="20"/>
      <c r="CO3" s="19"/>
      <c r="CP3" s="19"/>
      <c r="CQ3" s="20"/>
      <c r="CR3" s="19"/>
      <c r="CS3" s="19"/>
      <c r="CT3" s="19"/>
      <c r="CU3" s="20"/>
      <c r="CV3" s="19"/>
      <c r="CW3" s="19"/>
      <c r="CX3" s="20"/>
      <c r="CY3" s="19"/>
      <c r="CZ3" s="19"/>
      <c r="DA3" s="20"/>
      <c r="DB3" s="19"/>
      <c r="DC3" s="19"/>
      <c r="DD3" s="19"/>
      <c r="DE3" s="20"/>
      <c r="DF3" s="19"/>
      <c r="DG3" s="19"/>
      <c r="DH3" s="20"/>
      <c r="DI3" s="19"/>
      <c r="DJ3" s="19"/>
      <c r="DK3" s="20"/>
      <c r="DL3" s="19"/>
      <c r="DM3" s="19"/>
      <c r="DN3" s="19"/>
      <c r="DO3" s="20"/>
      <c r="DP3" s="19"/>
      <c r="DQ3" s="19"/>
      <c r="DR3" s="20"/>
      <c r="DS3" s="19"/>
      <c r="DT3" s="19"/>
      <c r="DU3" s="20"/>
      <c r="DV3" s="19"/>
      <c r="DW3" s="19"/>
      <c r="DX3" s="19"/>
      <c r="DY3" s="20"/>
      <c r="DZ3" s="19"/>
      <c r="EA3" s="19"/>
      <c r="EB3" s="20"/>
      <c r="EC3" s="19"/>
      <c r="ED3" s="19"/>
      <c r="EE3" s="20"/>
      <c r="EF3" s="19"/>
      <c r="EG3" s="19"/>
      <c r="EH3" s="19"/>
      <c r="EI3" s="20"/>
      <c r="EJ3" s="19"/>
      <c r="EK3" s="19"/>
      <c r="EL3" s="20"/>
      <c r="EM3" s="19"/>
      <c r="EN3" s="19"/>
      <c r="EO3" s="20"/>
      <c r="EP3" s="19"/>
      <c r="EQ3" s="19"/>
      <c r="ER3" s="19"/>
      <c r="ES3" s="20"/>
      <c r="ET3" s="19"/>
      <c r="EU3" s="19"/>
      <c r="EV3" s="20"/>
      <c r="EW3" s="19"/>
      <c r="EX3" s="19"/>
      <c r="EY3" s="20"/>
      <c r="EZ3" s="19"/>
      <c r="FA3" s="19"/>
      <c r="FB3" s="19"/>
      <c r="FC3" s="19"/>
      <c r="FD3" s="20"/>
      <c r="FE3" s="19"/>
      <c r="FF3" s="19"/>
      <c r="FG3" s="19"/>
      <c r="FH3" s="20"/>
      <c r="FI3" s="19"/>
      <c r="FJ3" s="19"/>
      <c r="FK3" s="20"/>
      <c r="FL3" s="19"/>
      <c r="FM3" s="19"/>
      <c r="FN3" s="20"/>
      <c r="FO3" s="19"/>
      <c r="FP3" s="19"/>
      <c r="FQ3" s="19"/>
      <c r="FR3" s="20"/>
      <c r="FS3" s="19"/>
      <c r="FT3" s="19"/>
      <c r="FU3" s="20"/>
      <c r="FV3" s="19"/>
      <c r="FW3" s="19"/>
      <c r="FX3" s="20"/>
      <c r="FY3" s="19"/>
      <c r="FZ3" s="19"/>
      <c r="GA3" s="19"/>
      <c r="GB3" s="20"/>
      <c r="GC3" s="19"/>
      <c r="GD3" s="19"/>
      <c r="GE3" s="20"/>
      <c r="GF3" s="19"/>
      <c r="GG3" s="19"/>
      <c r="GH3" s="20"/>
      <c r="GI3" s="19"/>
      <c r="GJ3" s="19"/>
      <c r="GK3" s="19"/>
      <c r="GL3" s="20"/>
      <c r="GM3" s="19"/>
      <c r="GN3" s="19"/>
      <c r="GO3" s="20"/>
      <c r="GP3" s="19"/>
      <c r="GQ3" s="19"/>
      <c r="GR3" s="20"/>
      <c r="GS3" s="19"/>
      <c r="GT3" s="19"/>
      <c r="GU3" s="19"/>
      <c r="GV3" s="20"/>
      <c r="GW3" s="19"/>
      <c r="GX3" s="19"/>
      <c r="GY3" s="20"/>
      <c r="GZ3" s="19"/>
      <c r="HA3" s="19"/>
      <c r="HB3" s="20"/>
      <c r="HC3" s="19"/>
      <c r="HD3" s="19"/>
      <c r="HE3" s="19"/>
      <c r="HF3" s="20"/>
      <c r="HG3" s="19"/>
      <c r="HH3" s="19"/>
      <c r="HI3" s="20"/>
      <c r="HJ3" s="19"/>
      <c r="HK3" s="19"/>
      <c r="HL3" s="20"/>
      <c r="HM3" s="19"/>
      <c r="HN3" s="19"/>
      <c r="HO3" s="19"/>
      <c r="HP3" s="20"/>
      <c r="HQ3" s="19"/>
      <c r="HR3" s="19"/>
      <c r="HS3" s="20"/>
      <c r="HT3" s="19"/>
      <c r="HU3" s="19"/>
      <c r="HV3" s="20"/>
      <c r="HW3" s="19"/>
      <c r="HX3" s="19"/>
      <c r="HY3" s="19"/>
      <c r="HZ3" s="20"/>
      <c r="IA3" s="19"/>
      <c r="IB3" s="19"/>
      <c r="IC3" s="20"/>
      <c r="ID3" s="19"/>
      <c r="IE3" s="19"/>
      <c r="IF3" s="20"/>
      <c r="IG3" s="19"/>
      <c r="IH3" s="19"/>
      <c r="II3" s="19"/>
      <c r="IJ3" s="20"/>
      <c r="IK3" s="19"/>
      <c r="IL3" s="19"/>
      <c r="IM3" s="20"/>
      <c r="IN3" s="19"/>
      <c r="IO3" s="19"/>
      <c r="IP3" s="20"/>
      <c r="IQ3" s="19"/>
      <c r="IR3" s="19"/>
      <c r="IS3" s="19"/>
      <c r="IT3" s="20"/>
      <c r="IU3" s="19"/>
      <c r="IV3" s="19"/>
      <c r="IW3" s="16">
        <v>50</v>
      </c>
    </row>
    <row r="4" spans="2:257" x14ac:dyDescent="0.2">
      <c r="B4" s="12" t="s">
        <v>524</v>
      </c>
      <c r="C4" s="16"/>
      <c r="D4" s="16"/>
      <c r="E4" s="43" t="n">
        <v>43.89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>
        <v>50</v>
      </c>
    </row>
    <row r="5" spans="2:257" x14ac:dyDescent="0.2">
      <c r="B5" s="12" t="s">
        <v>525</v>
      </c>
      <c r="C5" s="16"/>
      <c r="D5" s="16"/>
      <c r="E5" s="47" t="n">
        <v>53.58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>
        <v>50</v>
      </c>
    </row>
    <row r="6" spans="2:257" x14ac:dyDescent="0.2">
      <c r="B6" s="12" t="s">
        <v>526</v>
      </c>
      <c r="C6" s="16"/>
      <c r="D6" s="16"/>
      <c r="E6" s="51" t="n">
        <v>37.73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>
        <v>50</v>
      </c>
    </row>
    <row r="7" spans="2:257" x14ac:dyDescent="0.2">
      <c r="B7" s="12" t="s">
        <v>527</v>
      </c>
      <c r="C7" s="16"/>
      <c r="D7" s="16"/>
      <c r="E7" s="55" t="n">
        <v>41.89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>
        <v>50</v>
      </c>
    </row>
    <row r="8" spans="2:257" x14ac:dyDescent="0.2" hidden="true">
      <c r="B8" s="12" t="s">
        <v>271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16">
        <v>50</v>
      </c>
    </row>
    <row r="9" spans="2:257" x14ac:dyDescent="0.2" hidden="true">
      <c r="B9" s="12" t="s">
        <v>272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>
        <v>50</v>
      </c>
    </row>
    <row r="10" spans="2:257" ht="18.75" customHeight="1" x14ac:dyDescent="0.2" hidden="true">
      <c r="B10" s="12" t="s">
        <v>273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>
        <v>50</v>
      </c>
    </row>
    <row r="11" spans="2:257" ht="18.75" customHeight="1" x14ac:dyDescent="0.2" hidden="true">
      <c r="B11" s="12" t="s">
        <v>274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>
        <v>50</v>
      </c>
    </row>
    <row r="12" spans="2:257" ht="18.75" customHeight="1" x14ac:dyDescent="0.2" hidden="true">
      <c r="B12" s="12" t="s">
        <v>275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>
        <v>50</v>
      </c>
    </row>
    <row r="13" spans="2:257" ht="18.75" customHeight="1" x14ac:dyDescent="0.2" hidden="true">
      <c r="B13" s="12" t="s">
        <v>276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>
        <v>50</v>
      </c>
    </row>
    <row r="14" spans="2:257" ht="18.75" customHeight="1" x14ac:dyDescent="0.2" hidden="true">
      <c r="B14" s="12" t="s">
        <v>277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>
        <v>50</v>
      </c>
    </row>
    <row r="15" spans="2:257" ht="18.75" customHeight="1" x14ac:dyDescent="0.2" hidden="true">
      <c r="B15" s="12" t="s">
        <v>278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16">
        <v>50</v>
      </c>
    </row>
    <row r="16" spans="2:257" ht="18.75" customHeight="1" x14ac:dyDescent="0.2" hidden="true">
      <c r="B16" s="12" t="s">
        <v>279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>
        <v>50</v>
      </c>
    </row>
    <row r="17" spans="2:257" ht="18.75" customHeight="1" x14ac:dyDescent="0.2" hidden="true">
      <c r="B17" s="12" t="s">
        <v>280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>
        <v>50</v>
      </c>
    </row>
    <row r="18" spans="2:257" ht="18.75" customHeight="1" x14ac:dyDescent="0.2" hidden="true">
      <c r="B18" s="12" t="s">
        <v>281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>
        <v>50</v>
      </c>
    </row>
    <row r="19" spans="2:257" ht="18.75" customHeight="1" x14ac:dyDescent="0.2" hidden="true">
      <c r="B19" s="12" t="s">
        <v>282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16">
        <v>50</v>
      </c>
    </row>
    <row r="20" spans="2:257" ht="18.75" customHeight="1" x14ac:dyDescent="0.2" hidden="true">
      <c r="B20" s="12" t="s">
        <v>283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>
        <v>50</v>
      </c>
    </row>
    <row r="21" spans="2:257" ht="18.75" customHeight="1" x14ac:dyDescent="0.2" hidden="true">
      <c r="B21" s="12" t="s">
        <v>284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>
        <v>50</v>
      </c>
    </row>
    <row r="22" spans="2:257" ht="18.75" customHeight="1" x14ac:dyDescent="0.2" hidden="true">
      <c r="B22" s="12" t="s">
        <v>285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>
        <v>50</v>
      </c>
    </row>
    <row r="23" spans="2:257" ht="18.75" customHeight="1" x14ac:dyDescent="0.2" hidden="true">
      <c r="B23" s="12" t="s">
        <v>286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>
        <v>50</v>
      </c>
    </row>
    <row r="24" spans="2:257" ht="18.75" customHeight="1" x14ac:dyDescent="0.2" hidden="true">
      <c r="B24" s="12" t="s">
        <v>287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>
        <v>50</v>
      </c>
    </row>
    <row r="25" spans="2:257" ht="18.75" customHeight="1" x14ac:dyDescent="0.2" hidden="true">
      <c r="B25" s="12" t="s">
        <v>288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>
        <v>50</v>
      </c>
    </row>
    <row r="26" spans="2:257" ht="18.75" customHeight="1" x14ac:dyDescent="0.2" hidden="true">
      <c r="B26" s="12" t="s">
        <v>289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>
        <v>50</v>
      </c>
    </row>
    <row r="27" spans="2:257" ht="18.75" customHeight="1" x14ac:dyDescent="0.2" hidden="true">
      <c r="B27" s="12" t="s">
        <v>290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>
        <v>50</v>
      </c>
    </row>
    <row r="28" spans="2:257" ht="18.75" customHeight="1" x14ac:dyDescent="0.2" hidden="true">
      <c r="B28" s="12" t="s">
        <v>291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>
        <v>50</v>
      </c>
    </row>
    <row r="29" spans="2:257" ht="18.75" customHeight="1" x14ac:dyDescent="0.2" hidden="true">
      <c r="B29" s="12" t="s">
        <v>292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16">
        <v>50</v>
      </c>
    </row>
    <row r="30" spans="2:257" ht="18.75" customHeight="1" x14ac:dyDescent="0.2" hidden="true">
      <c r="B30" s="12" t="s">
        <v>293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>
        <v>50</v>
      </c>
    </row>
    <row r="31" spans="2:257" ht="18.75" customHeight="1" x14ac:dyDescent="0.2" hidden="true">
      <c r="B31" s="12" t="s">
        <v>294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>
        <v>50</v>
      </c>
    </row>
    <row r="32" spans="2:257" ht="18.75" customHeight="1" x14ac:dyDescent="0.2" hidden="true">
      <c r="B32" s="12" t="s">
        <v>295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>
        <v>50</v>
      </c>
    </row>
    <row r="33" spans="2:257" ht="18.75" customHeight="1" x14ac:dyDescent="0.2" hidden="true">
      <c r="B33" s="12" t="s">
        <v>296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>
        <v>50</v>
      </c>
    </row>
    <row r="34" spans="2:257" ht="18.75" customHeight="1" x14ac:dyDescent="0.2" hidden="true">
      <c r="B34" s="12" t="s">
        <v>297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>
        <v>50</v>
      </c>
    </row>
    <row r="35" spans="2:257" ht="18.75" customHeight="1" x14ac:dyDescent="0.2" hidden="true">
      <c r="B35" s="12" t="s">
        <v>298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>
        <v>50</v>
      </c>
    </row>
    <row r="36" spans="2:257" ht="18.75" customHeight="1" x14ac:dyDescent="0.2" hidden="true">
      <c r="B36" s="12" t="s">
        <v>299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>
        <v>50</v>
      </c>
    </row>
    <row r="37" spans="2:257" ht="18.75" customHeight="1" x14ac:dyDescent="0.2" hidden="true">
      <c r="B37" s="12" t="s">
        <v>300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>
        <v>50</v>
      </c>
    </row>
    <row r="38" spans="2:257" ht="18.75" customHeight="1" x14ac:dyDescent="0.2" hidden="true">
      <c r="B38" s="12" t="s">
        <v>301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>
        <v>50</v>
      </c>
    </row>
    <row r="39" spans="2:257" ht="18.75" customHeight="1" x14ac:dyDescent="0.2" hidden="true">
      <c r="B39" s="12" t="s">
        <v>302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16">
        <v>50</v>
      </c>
    </row>
    <row r="40" spans="2:257" ht="18.75" customHeight="1" x14ac:dyDescent="0.2" hidden="true">
      <c r="B40" s="12" t="s">
        <v>303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>
        <v>50</v>
      </c>
    </row>
    <row r="41" spans="2:257" ht="18.75" customHeight="1" x14ac:dyDescent="0.2" hidden="true">
      <c r="B41" s="12" t="s">
        <v>304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>
        <v>50</v>
      </c>
    </row>
    <row r="42" spans="2:257" ht="18.75" customHeight="1" x14ac:dyDescent="0.2" hidden="true">
      <c r="B42" s="12" t="s">
        <v>305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>
        <v>50</v>
      </c>
    </row>
    <row r="43" spans="2:257" ht="18.75" customHeight="1" x14ac:dyDescent="0.2" hidden="true">
      <c r="B43" s="12" t="s">
        <v>306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>
        <v>50</v>
      </c>
    </row>
    <row r="44" spans="2:257" ht="18.75" customHeight="1" x14ac:dyDescent="0.2" hidden="true">
      <c r="B44" s="12" t="s">
        <v>307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>
        <v>50</v>
      </c>
    </row>
    <row r="45" spans="2:257" ht="18.75" customHeight="1" x14ac:dyDescent="0.2" hidden="true">
      <c r="B45" s="12" t="s">
        <v>308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>
        <v>50</v>
      </c>
    </row>
    <row r="46" spans="2:257" ht="18.75" customHeight="1" x14ac:dyDescent="0.2" hidden="true">
      <c r="B46" s="12" t="s">
        <v>309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>
        <v>50</v>
      </c>
    </row>
    <row r="47" spans="2:257" ht="18.75" customHeight="1" x14ac:dyDescent="0.2" hidden="true">
      <c r="B47" s="12" t="s">
        <v>310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>
        <v>50</v>
      </c>
    </row>
    <row r="48" spans="2:257" ht="18.75" customHeight="1" x14ac:dyDescent="0.2" hidden="true">
      <c r="B48" s="12" t="s">
        <v>311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>
        <v>50</v>
      </c>
    </row>
    <row r="49" spans="2:257" ht="18.75" customHeight="1" x14ac:dyDescent="0.2" hidden="true">
      <c r="B49" s="12" t="s">
        <v>312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16">
        <v>50</v>
      </c>
    </row>
    <row r="50" spans="2:257" ht="18.75" customHeight="1" x14ac:dyDescent="0.2" hidden="true">
      <c r="B50" s="12" t="s">
        <v>313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>
        <v>50</v>
      </c>
    </row>
    <row r="51" spans="2:257" ht="18.75" customHeight="1" x14ac:dyDescent="0.2" hidden="true">
      <c r="B51" s="12" t="s">
        <v>314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>
        <v>50</v>
      </c>
    </row>
    <row r="52" spans="2:257" ht="18.75" customHeight="1" x14ac:dyDescent="0.2" hidden="true">
      <c r="B52" s="12" t="s">
        <v>315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>
        <v>50</v>
      </c>
    </row>
    <row r="53" spans="2:257" ht="18.75" customHeight="1" x14ac:dyDescent="0.2" hidden="true">
      <c r="B53" s="12" t="s">
        <v>316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>
        <v>50</v>
      </c>
    </row>
    <row r="54" spans="2:257" ht="18.75" customHeight="1" x14ac:dyDescent="0.2" hidden="true">
      <c r="B54" s="12" t="s">
        <v>317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>
        <v>50</v>
      </c>
    </row>
    <row r="55" spans="2:257" ht="18.75" customHeight="1" x14ac:dyDescent="0.2" hidden="true">
      <c r="B55" s="12" t="s">
        <v>318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>
        <v>50</v>
      </c>
    </row>
    <row r="56" spans="2:257" ht="18.75" customHeight="1" x14ac:dyDescent="0.2" hidden="true">
      <c r="B56" s="12" t="s">
        <v>319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>
        <v>50</v>
      </c>
    </row>
    <row r="57" spans="2:257" ht="18.75" customHeight="1" x14ac:dyDescent="0.2" hidden="true">
      <c r="B57" s="12" t="s">
        <v>320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>
        <v>50</v>
      </c>
    </row>
    <row r="58" spans="2:257" ht="18.75" customHeight="1" x14ac:dyDescent="0.2" hidden="true">
      <c r="B58" s="12" t="s">
        <v>321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>
        <v>50</v>
      </c>
    </row>
    <row r="59" spans="2:257" ht="18.75" customHeight="1" x14ac:dyDescent="0.2" hidden="true">
      <c r="B59" s="12" t="s">
        <v>322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16">
        <v>50</v>
      </c>
    </row>
    <row r="60" spans="2:257" ht="18.75" customHeight="1" x14ac:dyDescent="0.2" hidden="true">
      <c r="B60" s="12" t="s">
        <v>323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>
        <v>50</v>
      </c>
    </row>
    <row r="61" spans="2:257" ht="18.75" customHeight="1" x14ac:dyDescent="0.2" hidden="true">
      <c r="B61" s="12" t="s">
        <v>324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>
        <v>50</v>
      </c>
    </row>
    <row r="62" spans="2:257" ht="18.75" customHeight="1" x14ac:dyDescent="0.2" hidden="true">
      <c r="B62" s="12" t="s">
        <v>325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>
        <v>50</v>
      </c>
    </row>
    <row r="63" spans="2:257" ht="18.75" customHeight="1" x14ac:dyDescent="0.2" hidden="true">
      <c r="B63" s="12" t="s">
        <v>326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>
        <v>50</v>
      </c>
    </row>
    <row r="64" spans="2:257" ht="18.75" customHeight="1" x14ac:dyDescent="0.2" hidden="true">
      <c r="B64" s="12" t="s">
        <v>327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>
        <v>50</v>
      </c>
    </row>
    <row r="65" spans="2:257" ht="18.75" customHeight="1" x14ac:dyDescent="0.2" hidden="true">
      <c r="B65" s="12" t="s">
        <v>328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>
        <v>50</v>
      </c>
    </row>
    <row r="66" spans="2:257" ht="18.75" customHeight="1" x14ac:dyDescent="0.2" hidden="true">
      <c r="B66" s="12" t="s">
        <v>329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>
        <v>50</v>
      </c>
    </row>
    <row r="67" spans="2:257" ht="18.75" customHeight="1" x14ac:dyDescent="0.2" hidden="true">
      <c r="B67" s="12" t="s">
        <v>330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>
        <v>50</v>
      </c>
    </row>
    <row r="68" spans="2:257" ht="18.75" customHeight="1" x14ac:dyDescent="0.2" hidden="true">
      <c r="B68" s="12" t="s">
        <v>331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>
        <v>50</v>
      </c>
    </row>
    <row r="69" spans="2:257" ht="18.75" customHeight="1" x14ac:dyDescent="0.2" hidden="true">
      <c r="B69" s="12" t="s">
        <v>332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16">
        <v>50</v>
      </c>
    </row>
    <row r="70" spans="2:257" ht="18.75" customHeight="1" x14ac:dyDescent="0.2" hidden="true">
      <c r="B70" s="12" t="s">
        <v>333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>
        <v>50</v>
      </c>
    </row>
    <row r="71" spans="2:257" ht="18.75" customHeight="1" x14ac:dyDescent="0.2" hidden="true">
      <c r="B71" s="12" t="s">
        <v>334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>
        <v>50</v>
      </c>
    </row>
    <row r="72" spans="2:257" ht="18.75" customHeight="1" x14ac:dyDescent="0.2" hidden="true">
      <c r="B72" s="12" t="s">
        <v>335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>
        <v>50</v>
      </c>
    </row>
    <row r="73" spans="2:257" ht="18.75" customHeight="1" x14ac:dyDescent="0.2" hidden="true">
      <c r="B73" s="12" t="s">
        <v>336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>
        <v>50</v>
      </c>
    </row>
    <row r="74" spans="2:257" ht="18.75" customHeight="1" x14ac:dyDescent="0.2" hidden="true">
      <c r="B74" s="12" t="s">
        <v>337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>
        <v>50</v>
      </c>
    </row>
    <row r="75" spans="2:257" ht="18.75" customHeight="1" x14ac:dyDescent="0.2" hidden="true">
      <c r="B75" s="12" t="s">
        <v>338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>
        <v>50</v>
      </c>
    </row>
    <row r="76" spans="2:257" ht="18.75" customHeight="1" x14ac:dyDescent="0.2" hidden="true">
      <c r="B76" s="12" t="s">
        <v>339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>
        <v>50</v>
      </c>
    </row>
    <row r="77" spans="2:257" ht="18.75" customHeight="1" x14ac:dyDescent="0.2" hidden="true">
      <c r="B77" s="12" t="s">
        <v>340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>
        <v>50</v>
      </c>
    </row>
    <row r="78" spans="2:257" ht="18.75" customHeight="1" x14ac:dyDescent="0.2" hidden="true">
      <c r="B78" s="12" t="s">
        <v>341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>
        <v>50</v>
      </c>
    </row>
    <row r="79" spans="2:257" ht="18.75" customHeight="1" x14ac:dyDescent="0.2" hidden="true">
      <c r="B79" s="12" t="s">
        <v>342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16">
        <v>50</v>
      </c>
    </row>
    <row r="80" spans="2:257" ht="18.75" customHeight="1" x14ac:dyDescent="0.2" hidden="true">
      <c r="B80" s="12" t="s">
        <v>343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>
        <v>50</v>
      </c>
    </row>
    <row r="81" spans="2:257" ht="18.75" customHeight="1" x14ac:dyDescent="0.2" hidden="true">
      <c r="B81" s="12" t="s">
        <v>344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>
        <v>50</v>
      </c>
    </row>
    <row r="82" spans="2:257" ht="18.75" customHeight="1" x14ac:dyDescent="0.2" hidden="true">
      <c r="B82" s="12" t="s">
        <v>345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>
        <v>50</v>
      </c>
    </row>
    <row r="83" spans="2:257" ht="18.75" customHeight="1" x14ac:dyDescent="0.2" hidden="true">
      <c r="B83" s="12" t="s">
        <v>346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>
        <v>50</v>
      </c>
    </row>
    <row r="84" spans="2:257" ht="18.75" customHeight="1" x14ac:dyDescent="0.2" hidden="true">
      <c r="B84" s="12" t="s">
        <v>347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>
        <v>50</v>
      </c>
    </row>
    <row r="85" spans="2:257" ht="18.75" customHeight="1" x14ac:dyDescent="0.2" hidden="true">
      <c r="B85" s="12" t="s">
        <v>348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>
        <v>50</v>
      </c>
    </row>
    <row r="86" spans="2:257" ht="18.75" customHeight="1" x14ac:dyDescent="0.2" hidden="true">
      <c r="B86" s="12" t="s">
        <v>349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>
        <v>50</v>
      </c>
    </row>
    <row r="87" spans="2:257" ht="18.75" customHeight="1" x14ac:dyDescent="0.2" hidden="true">
      <c r="B87" s="12" t="s">
        <v>350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>
        <v>50</v>
      </c>
    </row>
    <row r="88" spans="2:257" ht="18.75" customHeight="1" x14ac:dyDescent="0.2" hidden="true">
      <c r="B88" s="12" t="s">
        <v>351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>
        <v>50</v>
      </c>
    </row>
    <row r="89" spans="2:257" ht="18.75" customHeight="1" x14ac:dyDescent="0.2" hidden="true">
      <c r="B89" s="12" t="s">
        <v>352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16">
        <v>50</v>
      </c>
    </row>
    <row r="90" spans="2:257" ht="18.75" customHeight="1" x14ac:dyDescent="0.2" hidden="true">
      <c r="B90" s="12" t="s">
        <v>353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>
        <v>50</v>
      </c>
    </row>
    <row r="91" spans="2:257" ht="18.75" customHeight="1" x14ac:dyDescent="0.2" hidden="true">
      <c r="B91" s="12" t="s">
        <v>354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>
        <v>50</v>
      </c>
    </row>
    <row r="92" spans="2:257" ht="18.75" customHeight="1" x14ac:dyDescent="0.2" hidden="true">
      <c r="B92" s="12" t="s">
        <v>355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>
        <v>50</v>
      </c>
    </row>
    <row r="93" spans="2:257" ht="18.75" customHeight="1" x14ac:dyDescent="0.2" hidden="true">
      <c r="B93" s="12" t="s">
        <v>356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>
        <v>50</v>
      </c>
    </row>
    <row r="94" spans="2:257" ht="18.75" customHeight="1" x14ac:dyDescent="0.2" hidden="true">
      <c r="B94" s="12" t="s">
        <v>357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16">
        <v>50</v>
      </c>
    </row>
    <row r="95" spans="2:257" ht="18.75" customHeight="1" x14ac:dyDescent="0.2" hidden="true">
      <c r="B95" s="12" t="s">
        <v>358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>
        <v>50</v>
      </c>
    </row>
    <row r="96" spans="2:257" ht="18.75" customHeight="1" x14ac:dyDescent="0.2" hidden="true">
      <c r="B96" s="12" t="s">
        <v>359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>
        <v>50</v>
      </c>
    </row>
    <row r="97" spans="2:257" ht="18.75" customHeight="1" x14ac:dyDescent="0.2" hidden="true">
      <c r="B97" s="12" t="s">
        <v>360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>
        <v>50</v>
      </c>
    </row>
    <row r="98" spans="2:257" ht="18.75" customHeight="1" x14ac:dyDescent="0.2" hidden="true">
      <c r="B98" s="12" t="s">
        <v>361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>
        <v>50</v>
      </c>
    </row>
    <row r="99" spans="2:257" ht="18.75" customHeight="1" x14ac:dyDescent="0.2" hidden="true">
      <c r="B99" s="12" t="s">
        <v>362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>
        <v>50</v>
      </c>
    </row>
    <row r="100" spans="2:257" ht="18.75" customHeight="1" x14ac:dyDescent="0.2" hidden="true">
      <c r="B100" s="12" t="s">
        <v>363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>
        <v>50</v>
      </c>
    </row>
    <row r="101" spans="2:257" ht="18.75" customHeight="1" x14ac:dyDescent="0.2" hidden="true">
      <c r="B101" s="12" t="s">
        <v>364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>
        <v>50</v>
      </c>
    </row>
    <row r="102" spans="2:257" x14ac:dyDescent="0.2" hidden="true">
      <c r="B102" s="12" t="s">
        <v>365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>
        <v>50</v>
      </c>
    </row>
    <row r="103" spans="2:257" x14ac:dyDescent="0.2" hidden="true">
      <c r="B103" s="12" t="s">
        <v>366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>
        <v>50</v>
      </c>
    </row>
    <row r="104" spans="2:257" x14ac:dyDescent="0.2" hidden="true">
      <c r="B104" s="12" t="s">
        <v>367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>
        <v>50</v>
      </c>
    </row>
    <row r="105" spans="2:257" x14ac:dyDescent="0.2" hidden="true">
      <c r="B105" s="12" t="s">
        <v>368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>
        <v>50</v>
      </c>
    </row>
    <row r="106" spans="2:257" x14ac:dyDescent="0.2" hidden="true">
      <c r="B106" s="12" t="s">
        <v>369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16">
        <v>50</v>
      </c>
    </row>
    <row r="107" spans="2:257" x14ac:dyDescent="0.2" hidden="true">
      <c r="B107" s="12" t="s">
        <v>370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>
        <v>50</v>
      </c>
    </row>
    <row r="108" spans="2:257" ht="18.75" customHeight="1" x14ac:dyDescent="0.2" hidden="true">
      <c r="B108" s="12" t="s">
        <v>371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>
        <v>50</v>
      </c>
    </row>
    <row r="109" spans="2:257" ht="18.75" customHeight="1" x14ac:dyDescent="0.2" hidden="true">
      <c r="B109" s="12" t="s">
        <v>372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>
        <v>50</v>
      </c>
    </row>
    <row r="110" spans="2:257" ht="18.75" customHeight="1" x14ac:dyDescent="0.2" hidden="true">
      <c r="B110" s="12" t="s">
        <v>373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>
        <v>50</v>
      </c>
    </row>
    <row r="111" spans="2:257" ht="18.75" customHeight="1" x14ac:dyDescent="0.2" hidden="true">
      <c r="B111" s="12" t="s">
        <v>374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>
        <v>50</v>
      </c>
    </row>
    <row r="112" spans="2:257" ht="18.75" customHeight="1" x14ac:dyDescent="0.2" hidden="true">
      <c r="B112" s="12" t="s">
        <v>375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>
        <v>50</v>
      </c>
    </row>
    <row r="113" spans="2:257" ht="18.75" customHeight="1" x14ac:dyDescent="0.2" hidden="true">
      <c r="B113" s="12" t="s">
        <v>376</v>
      </c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16">
        <v>50</v>
      </c>
    </row>
    <row r="114" spans="2:257" ht="18.75" customHeight="1" x14ac:dyDescent="0.2" hidden="true">
      <c r="B114" s="12" t="s">
        <v>377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>
        <v>50</v>
      </c>
    </row>
    <row r="115" spans="2:257" ht="18.75" customHeight="1" x14ac:dyDescent="0.2" hidden="true">
      <c r="B115" s="12" t="s">
        <v>378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>
        <v>50</v>
      </c>
    </row>
    <row r="116" spans="2:257" ht="18.75" customHeight="1" x14ac:dyDescent="0.2" hidden="true">
      <c r="B116" s="12" t="s">
        <v>379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>
        <v>50</v>
      </c>
    </row>
    <row r="117" spans="2:257" ht="18.75" customHeight="1" x14ac:dyDescent="0.2" hidden="true">
      <c r="B117" s="12" t="s">
        <v>380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16">
        <v>50</v>
      </c>
    </row>
    <row r="118" spans="2:257" ht="18.75" customHeight="1" x14ac:dyDescent="0.2" hidden="true">
      <c r="B118" s="12" t="s">
        <v>381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>
        <v>50</v>
      </c>
    </row>
    <row r="119" spans="2:257" ht="18.75" customHeight="1" x14ac:dyDescent="0.2" hidden="true">
      <c r="B119" s="12" t="s">
        <v>382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>
        <v>50</v>
      </c>
    </row>
    <row r="120" spans="2:257" ht="18.75" customHeight="1" x14ac:dyDescent="0.2" hidden="true">
      <c r="B120" s="12" t="s">
        <v>383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>
        <v>50</v>
      </c>
    </row>
    <row r="121" spans="2:257" ht="18.75" customHeight="1" x14ac:dyDescent="0.2" hidden="true">
      <c r="B121" s="12" t="s">
        <v>384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>
        <v>50</v>
      </c>
    </row>
    <row r="122" spans="2:257" ht="18.75" customHeight="1" x14ac:dyDescent="0.2" hidden="true">
      <c r="B122" s="12" t="s">
        <v>385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>
        <v>50</v>
      </c>
    </row>
    <row r="123" spans="2:257" ht="18.75" customHeight="1" x14ac:dyDescent="0.2" hidden="true">
      <c r="B123" s="12" t="s">
        <v>386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>
        <v>50</v>
      </c>
    </row>
    <row r="124" spans="2:257" ht="18.75" customHeight="1" x14ac:dyDescent="0.2" hidden="true">
      <c r="B124" s="12" t="s">
        <v>387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>
        <v>50</v>
      </c>
    </row>
    <row r="125" spans="2:257" ht="18.75" customHeight="1" x14ac:dyDescent="0.2" hidden="true">
      <c r="B125" s="12" t="s">
        <v>388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>
        <v>50</v>
      </c>
    </row>
    <row r="126" spans="2:257" ht="18.75" customHeight="1" x14ac:dyDescent="0.2" hidden="true">
      <c r="B126" s="12" t="s">
        <v>389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>
        <v>50</v>
      </c>
    </row>
    <row r="127" spans="2:257" ht="18.75" customHeight="1" x14ac:dyDescent="0.2" hidden="true">
      <c r="B127" s="12" t="s">
        <v>390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16">
        <v>50</v>
      </c>
    </row>
    <row r="128" spans="2:257" ht="18.75" customHeight="1" x14ac:dyDescent="0.2" hidden="true">
      <c r="B128" s="12" t="s">
        <v>391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>
        <v>50</v>
      </c>
    </row>
    <row r="129" spans="2:257" ht="18.75" customHeight="1" x14ac:dyDescent="0.2" hidden="true">
      <c r="B129" s="12" t="s">
        <v>392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>
        <v>50</v>
      </c>
    </row>
    <row r="130" spans="2:257" ht="18.75" customHeight="1" x14ac:dyDescent="0.2" hidden="true">
      <c r="B130" s="12" t="s">
        <v>393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>
        <v>50</v>
      </c>
    </row>
    <row r="131" spans="2:257" ht="18.75" customHeight="1" x14ac:dyDescent="0.2" hidden="true">
      <c r="B131" s="12" t="s">
        <v>394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>
        <v>50</v>
      </c>
    </row>
    <row r="132" spans="2:257" ht="18.75" customHeight="1" x14ac:dyDescent="0.2" hidden="true">
      <c r="B132" s="12" t="s">
        <v>395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>
        <v>50</v>
      </c>
    </row>
    <row r="133" spans="2:257" ht="18.75" customHeight="1" x14ac:dyDescent="0.2" hidden="true">
      <c r="B133" s="12" t="s">
        <v>396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>
        <v>50</v>
      </c>
    </row>
    <row r="134" spans="2:257" ht="18.75" customHeight="1" x14ac:dyDescent="0.2" hidden="true">
      <c r="B134" s="12" t="s">
        <v>397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>
        <v>50</v>
      </c>
    </row>
    <row r="135" spans="2:257" ht="18.75" customHeight="1" x14ac:dyDescent="0.2" hidden="true">
      <c r="B135" s="12" t="s">
        <v>398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>
        <v>50</v>
      </c>
    </row>
    <row r="136" spans="2:257" ht="18.75" customHeight="1" x14ac:dyDescent="0.2" hidden="true">
      <c r="B136" s="12" t="s">
        <v>399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>
        <v>50</v>
      </c>
    </row>
    <row r="137" spans="2:257" ht="18.75" customHeight="1" x14ac:dyDescent="0.2" hidden="true">
      <c r="B137" s="12" t="s">
        <v>400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16">
        <v>50</v>
      </c>
    </row>
    <row r="138" spans="2:257" ht="18.75" customHeight="1" x14ac:dyDescent="0.2" hidden="true">
      <c r="B138" s="12" t="s">
        <v>401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>
        <v>50</v>
      </c>
    </row>
    <row r="139" spans="2:257" ht="18.75" customHeight="1" x14ac:dyDescent="0.2" hidden="true">
      <c r="B139" s="12" t="s">
        <v>402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>
        <v>50</v>
      </c>
    </row>
    <row r="140" spans="2:257" ht="18.75" customHeight="1" x14ac:dyDescent="0.2" hidden="true">
      <c r="B140" s="12" t="s">
        <v>403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>
        <v>50</v>
      </c>
    </row>
    <row r="141" spans="2:257" ht="18.75" customHeight="1" x14ac:dyDescent="0.2" hidden="true">
      <c r="B141" s="12" t="s">
        <v>404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>
        <v>50</v>
      </c>
    </row>
    <row r="142" spans="2:257" ht="18.75" customHeight="1" x14ac:dyDescent="0.2" hidden="true">
      <c r="B142" s="12" t="s">
        <v>405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>
        <v>50</v>
      </c>
    </row>
    <row r="143" spans="2:257" ht="18.75" customHeight="1" x14ac:dyDescent="0.2" hidden="true">
      <c r="B143" s="12" t="s">
        <v>406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>
        <v>50</v>
      </c>
    </row>
    <row r="144" spans="2:257" ht="18.75" customHeight="1" x14ac:dyDescent="0.2" hidden="true">
      <c r="B144" s="12" t="s">
        <v>407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>
        <v>50</v>
      </c>
    </row>
    <row r="145" spans="2:257" ht="18.75" customHeight="1" x14ac:dyDescent="0.2" hidden="true">
      <c r="B145" s="12" t="s">
        <v>408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>
        <v>50</v>
      </c>
    </row>
    <row r="146" spans="2:257" ht="18.75" customHeight="1" x14ac:dyDescent="0.2" hidden="true">
      <c r="B146" s="12" t="s">
        <v>409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>
        <v>50</v>
      </c>
    </row>
    <row r="147" spans="2:257" ht="18.75" customHeight="1" x14ac:dyDescent="0.2" hidden="true">
      <c r="B147" s="12" t="s">
        <v>410</v>
      </c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16">
        <v>50</v>
      </c>
    </row>
    <row r="148" spans="2:257" ht="18.75" customHeight="1" x14ac:dyDescent="0.2" hidden="true">
      <c r="B148" s="12" t="s">
        <v>411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>
        <v>50</v>
      </c>
    </row>
    <row r="149" spans="2:257" ht="18.75" customHeight="1" x14ac:dyDescent="0.2" hidden="true">
      <c r="B149" s="12" t="s">
        <v>412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>
        <v>50</v>
      </c>
    </row>
    <row r="150" spans="2:257" ht="18.75" customHeight="1" x14ac:dyDescent="0.2" hidden="true">
      <c r="B150" s="12" t="s">
        <v>413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>
        <v>50</v>
      </c>
    </row>
    <row r="151" spans="2:257" ht="18.75" customHeight="1" x14ac:dyDescent="0.2" hidden="true">
      <c r="B151" s="12" t="s">
        <v>414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>
        <v>50</v>
      </c>
    </row>
    <row r="152" spans="2:257" ht="18.75" customHeight="1" x14ac:dyDescent="0.2" hidden="true">
      <c r="B152" s="12" t="s">
        <v>415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>
        <v>50</v>
      </c>
    </row>
    <row r="153" spans="2:257" ht="18.75" customHeight="1" x14ac:dyDescent="0.2" hidden="true">
      <c r="B153" s="12" t="s">
        <v>416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>
        <v>50</v>
      </c>
    </row>
    <row r="154" spans="2:257" ht="18.75" customHeight="1" x14ac:dyDescent="0.2" hidden="true">
      <c r="B154" s="12" t="s">
        <v>417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>
        <v>50</v>
      </c>
    </row>
    <row r="155" spans="2:257" ht="18.75" customHeight="1" x14ac:dyDescent="0.2" hidden="true">
      <c r="B155" s="12" t="s">
        <v>418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>
        <v>50</v>
      </c>
    </row>
    <row r="156" spans="2:257" ht="18.75" customHeight="1" x14ac:dyDescent="0.2" hidden="true">
      <c r="B156" s="12" t="s">
        <v>419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>
        <v>50</v>
      </c>
    </row>
    <row r="157" spans="2:257" ht="18.75" customHeight="1" x14ac:dyDescent="0.2" hidden="true">
      <c r="B157" s="12" t="s">
        <v>420</v>
      </c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16">
        <v>50</v>
      </c>
    </row>
    <row r="158" spans="2:257" ht="18.75" customHeight="1" x14ac:dyDescent="0.2" hidden="true">
      <c r="B158" s="12" t="s">
        <v>421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>
        <v>50</v>
      </c>
    </row>
    <row r="159" spans="2:257" ht="18.75" customHeight="1" x14ac:dyDescent="0.2" hidden="true">
      <c r="B159" s="12" t="s">
        <v>422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>
        <v>50</v>
      </c>
    </row>
    <row r="160" spans="2:257" ht="18.75" customHeight="1" x14ac:dyDescent="0.2" hidden="true">
      <c r="B160" s="12" t="s">
        <v>423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>
        <v>50</v>
      </c>
    </row>
    <row r="161" spans="2:257" ht="18.75" customHeight="1" x14ac:dyDescent="0.2" hidden="true">
      <c r="B161" s="12" t="s">
        <v>424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>
        <v>50</v>
      </c>
    </row>
    <row r="162" spans="2:257" ht="18.75" customHeight="1" x14ac:dyDescent="0.2" hidden="true">
      <c r="B162" s="12" t="s">
        <v>425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>
        <v>50</v>
      </c>
    </row>
    <row r="163" spans="2:257" ht="18.75" customHeight="1" x14ac:dyDescent="0.2" hidden="true">
      <c r="B163" s="12" t="s">
        <v>426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>
        <v>50</v>
      </c>
    </row>
    <row r="164" spans="2:257" ht="18.75" customHeight="1" x14ac:dyDescent="0.2" hidden="true">
      <c r="B164" s="12" t="s">
        <v>427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>
        <v>50</v>
      </c>
    </row>
    <row r="165" spans="2:257" ht="18.75" customHeight="1" x14ac:dyDescent="0.2" hidden="true">
      <c r="B165" s="12" t="s">
        <v>428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>
        <v>50</v>
      </c>
    </row>
    <row r="166" spans="2:257" ht="18.75" customHeight="1" x14ac:dyDescent="0.2" hidden="true">
      <c r="B166" s="12" t="s">
        <v>429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>
        <v>50</v>
      </c>
    </row>
    <row r="167" spans="2:257" ht="18.75" customHeight="1" x14ac:dyDescent="0.2" hidden="true">
      <c r="B167" s="12" t="s">
        <v>430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16">
        <v>50</v>
      </c>
    </row>
    <row r="168" spans="2:257" ht="18.75" customHeight="1" x14ac:dyDescent="0.2" hidden="true">
      <c r="B168" s="12" t="s">
        <v>431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>
        <v>50</v>
      </c>
    </row>
    <row r="169" spans="2:257" ht="18.75" customHeight="1" x14ac:dyDescent="0.2" hidden="true">
      <c r="B169" s="12" t="s">
        <v>432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>
        <v>50</v>
      </c>
    </row>
    <row r="170" spans="2:257" ht="18.75" customHeight="1" x14ac:dyDescent="0.2" hidden="true">
      <c r="B170" s="12" t="s">
        <v>433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>
        <v>50</v>
      </c>
    </row>
    <row r="171" spans="2:257" ht="18.75" customHeight="1" x14ac:dyDescent="0.2" hidden="true">
      <c r="B171" s="12" t="s">
        <v>434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>
        <v>50</v>
      </c>
    </row>
    <row r="172" spans="2:257" ht="18.75" customHeight="1" x14ac:dyDescent="0.2" hidden="true">
      <c r="B172" s="12" t="s">
        <v>435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>
        <v>50</v>
      </c>
    </row>
    <row r="173" spans="2:257" ht="18.75" customHeight="1" x14ac:dyDescent="0.2" hidden="true">
      <c r="B173" s="12" t="s">
        <v>436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>
        <v>50</v>
      </c>
    </row>
    <row r="174" spans="2:257" ht="18.75" customHeight="1" x14ac:dyDescent="0.2" hidden="true">
      <c r="B174" s="12" t="s">
        <v>437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>
        <v>50</v>
      </c>
    </row>
    <row r="175" spans="2:257" ht="18.75" customHeight="1" x14ac:dyDescent="0.2" hidden="true">
      <c r="B175" s="12" t="s">
        <v>438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>
        <v>50</v>
      </c>
    </row>
    <row r="176" spans="2:257" ht="18.75" customHeight="1" x14ac:dyDescent="0.2" hidden="true">
      <c r="B176" s="12" t="s">
        <v>439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>
        <v>50</v>
      </c>
    </row>
    <row r="177" spans="2:257" ht="18.75" customHeight="1" x14ac:dyDescent="0.2" hidden="true">
      <c r="B177" s="12" t="s">
        <v>440</v>
      </c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16">
        <v>50</v>
      </c>
    </row>
    <row r="178" spans="2:257" ht="18.75" customHeight="1" x14ac:dyDescent="0.2" hidden="true">
      <c r="B178" s="12" t="s">
        <v>441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>
        <v>50</v>
      </c>
    </row>
    <row r="179" spans="2:257" ht="18.75" customHeight="1" x14ac:dyDescent="0.2" hidden="true">
      <c r="B179" s="12" t="s">
        <v>442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>
        <v>50</v>
      </c>
    </row>
    <row r="180" spans="2:257" ht="18.75" customHeight="1" x14ac:dyDescent="0.2" hidden="true">
      <c r="B180" s="12" t="s">
        <v>443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>
        <v>50</v>
      </c>
    </row>
    <row r="181" spans="2:257" ht="18.75" customHeight="1" x14ac:dyDescent="0.2" hidden="true">
      <c r="B181" s="12" t="s">
        <v>444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>
        <v>50</v>
      </c>
    </row>
    <row r="182" spans="2:257" ht="18.75" customHeight="1" x14ac:dyDescent="0.2" hidden="true">
      <c r="B182" s="12" t="s">
        <v>445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>
        <v>50</v>
      </c>
    </row>
    <row r="183" spans="2:257" ht="18.75" customHeight="1" x14ac:dyDescent="0.2" hidden="true">
      <c r="B183" s="12" t="s">
        <v>446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>
        <v>50</v>
      </c>
    </row>
    <row r="184" spans="2:257" ht="18.75" customHeight="1" x14ac:dyDescent="0.2" hidden="true">
      <c r="B184" s="12" t="s">
        <v>447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>
        <v>50</v>
      </c>
    </row>
    <row r="185" spans="2:257" ht="18.75" customHeight="1" x14ac:dyDescent="0.2" hidden="true">
      <c r="B185" s="12" t="s">
        <v>448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>
        <v>50</v>
      </c>
    </row>
    <row r="186" spans="2:257" ht="18.75" customHeight="1" x14ac:dyDescent="0.2" hidden="true">
      <c r="B186" s="12" t="s">
        <v>449</v>
      </c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>
        <v>50</v>
      </c>
    </row>
    <row r="187" spans="2:257" ht="18.75" customHeight="1" x14ac:dyDescent="0.2" hidden="true">
      <c r="B187" s="12" t="s">
        <v>450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16">
        <v>50</v>
      </c>
    </row>
    <row r="188" spans="2:257" ht="18.75" customHeight="1" x14ac:dyDescent="0.2" hidden="true">
      <c r="B188" s="12" t="s">
        <v>451</v>
      </c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>
        <v>50</v>
      </c>
    </row>
    <row r="189" spans="2:257" ht="18.75" customHeight="1" x14ac:dyDescent="0.2" hidden="true">
      <c r="B189" s="12" t="s">
        <v>452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>
        <v>50</v>
      </c>
    </row>
    <row r="190" spans="2:257" ht="18.75" customHeight="1" x14ac:dyDescent="0.2" hidden="true">
      <c r="B190" s="12" t="s">
        <v>453</v>
      </c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>
        <v>50</v>
      </c>
    </row>
    <row r="191" spans="2:257" ht="18.75" customHeight="1" x14ac:dyDescent="0.2" hidden="true">
      <c r="B191" s="12" t="s">
        <v>454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>
        <v>50</v>
      </c>
    </row>
    <row r="192" spans="2:257" ht="18.75" customHeight="1" x14ac:dyDescent="0.2" hidden="true">
      <c r="B192" s="12" t="s">
        <v>455</v>
      </c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16">
        <v>50</v>
      </c>
    </row>
    <row r="193" spans="2:257" ht="18.75" customHeight="1" x14ac:dyDescent="0.2" hidden="true">
      <c r="B193" s="12" t="s">
        <v>456</v>
      </c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>
        <v>50</v>
      </c>
    </row>
    <row r="194" spans="2:257" ht="18.75" customHeight="1" x14ac:dyDescent="0.2" hidden="true">
      <c r="B194" s="12" t="s">
        <v>457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>
        <v>50</v>
      </c>
    </row>
    <row r="195" spans="2:257" ht="18.75" customHeight="1" x14ac:dyDescent="0.2" hidden="true">
      <c r="B195" s="12" t="s">
        <v>458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>
        <v>50</v>
      </c>
    </row>
    <row r="196" spans="2:257" ht="18.75" customHeight="1" x14ac:dyDescent="0.2" hidden="true">
      <c r="B196" s="12" t="s">
        <v>459</v>
      </c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>
        <v>50</v>
      </c>
    </row>
    <row r="197" spans="2:257" ht="18.75" customHeight="1" x14ac:dyDescent="0.2" hidden="true">
      <c r="B197" s="12" t="s">
        <v>460</v>
      </c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>
        <v>50</v>
      </c>
    </row>
    <row r="198" spans="2:257" ht="18.75" customHeight="1" x14ac:dyDescent="0.2" hidden="true">
      <c r="B198" s="12" t="s">
        <v>461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>
        <v>50</v>
      </c>
    </row>
    <row r="199" spans="2:257" ht="18.75" customHeight="1" x14ac:dyDescent="0.2" hidden="true">
      <c r="B199" s="12" t="s">
        <v>462</v>
      </c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>
        <v>50</v>
      </c>
    </row>
    <row r="200" spans="2:257" x14ac:dyDescent="0.2" hidden="true">
      <c r="B200" s="12" t="s">
        <v>463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>
        <v>50</v>
      </c>
    </row>
    <row r="201" spans="2:257" x14ac:dyDescent="0.2" hidden="true">
      <c r="B201" s="12" t="s">
        <v>464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>
        <v>50</v>
      </c>
    </row>
    <row r="202" spans="2:257" x14ac:dyDescent="0.2" hidden="true">
      <c r="B202" s="12" t="s">
        <v>465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>
        <v>50</v>
      </c>
    </row>
    <row r="203" spans="2:257" x14ac:dyDescent="0.2" hidden="true">
      <c r="B203" s="12" t="s">
        <v>466</v>
      </c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>
        <v>50</v>
      </c>
    </row>
    <row r="204" spans="2:257" x14ac:dyDescent="0.2" hidden="true">
      <c r="B204" s="12" t="s">
        <v>467</v>
      </c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16">
        <v>50</v>
      </c>
    </row>
    <row r="205" spans="2:257" x14ac:dyDescent="0.2" hidden="true">
      <c r="B205" s="12" t="s">
        <v>468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>
        <v>50</v>
      </c>
    </row>
    <row r="206" spans="2:257" ht="18.75" customHeight="1" x14ac:dyDescent="0.2" hidden="true">
      <c r="B206" s="12" t="s">
        <v>469</v>
      </c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>
        <v>50</v>
      </c>
    </row>
    <row r="207" spans="2:257" ht="18.75" customHeight="1" x14ac:dyDescent="0.2" hidden="true">
      <c r="B207" s="12" t="s">
        <v>470</v>
      </c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>
        <v>50</v>
      </c>
    </row>
    <row r="208" spans="2:257" ht="18.75" customHeight="1" x14ac:dyDescent="0.2" hidden="true">
      <c r="B208" s="12" t="s">
        <v>471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>
        <v>50</v>
      </c>
    </row>
    <row r="209" spans="2:257" ht="18.75" customHeight="1" x14ac:dyDescent="0.2" hidden="true">
      <c r="B209" s="12" t="s">
        <v>472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>
        <v>50</v>
      </c>
    </row>
    <row r="210" spans="2:257" ht="18.75" customHeight="1" x14ac:dyDescent="0.2" hidden="true">
      <c r="B210" s="12" t="s">
        <v>473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>
        <v>50</v>
      </c>
    </row>
    <row r="211" spans="2:257" ht="18.75" customHeight="1" x14ac:dyDescent="0.2" hidden="true">
      <c r="B211" s="12" t="s">
        <v>474</v>
      </c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16">
        <v>50</v>
      </c>
    </row>
    <row r="212" spans="2:257" ht="18.75" customHeight="1" x14ac:dyDescent="0.2" hidden="true">
      <c r="B212" s="12" t="s">
        <v>475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>
        <v>50</v>
      </c>
    </row>
    <row r="213" spans="2:257" ht="18.75" customHeight="1" x14ac:dyDescent="0.2" hidden="true">
      <c r="B213" s="12" t="s">
        <v>476</v>
      </c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>
        <v>50</v>
      </c>
    </row>
    <row r="214" spans="2:257" ht="18.75" customHeight="1" x14ac:dyDescent="0.2" hidden="true">
      <c r="B214" s="12" t="s">
        <v>477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>
        <v>50</v>
      </c>
    </row>
    <row r="215" spans="2:257" ht="18.75" customHeight="1" x14ac:dyDescent="0.2" hidden="true">
      <c r="B215" s="12" t="s">
        <v>478</v>
      </c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16">
        <v>50</v>
      </c>
    </row>
    <row r="216" spans="2:257" ht="18.75" customHeight="1" x14ac:dyDescent="0.2" hidden="true">
      <c r="B216" s="12" t="s">
        <v>479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>
        <v>50</v>
      </c>
    </row>
    <row r="217" spans="2:257" ht="18.75" customHeight="1" x14ac:dyDescent="0.2" hidden="true">
      <c r="B217" s="12" t="s">
        <v>480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>
        <v>50</v>
      </c>
    </row>
    <row r="218" spans="2:257" ht="18.75" customHeight="1" x14ac:dyDescent="0.2" hidden="true">
      <c r="B218" s="12" t="s">
        <v>481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>
        <v>50</v>
      </c>
    </row>
    <row r="219" spans="2:257" ht="18.75" customHeight="1" x14ac:dyDescent="0.2" hidden="true">
      <c r="B219" s="12" t="s">
        <v>482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>
        <v>50</v>
      </c>
    </row>
    <row r="220" spans="2:257" ht="18.75" customHeight="1" x14ac:dyDescent="0.2" hidden="true">
      <c r="B220" s="12" t="s">
        <v>483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>
        <v>50</v>
      </c>
    </row>
    <row r="221" spans="2:257" ht="18.75" customHeight="1" x14ac:dyDescent="0.2" hidden="true">
      <c r="B221" s="12" t="s">
        <v>484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>
        <v>50</v>
      </c>
    </row>
    <row r="222" spans="2:257" ht="18.75" customHeight="1" x14ac:dyDescent="0.2" hidden="true">
      <c r="B222" s="12" t="s">
        <v>485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>
        <v>50</v>
      </c>
    </row>
    <row r="223" spans="2:257" ht="18.75" customHeight="1" x14ac:dyDescent="0.2" hidden="true">
      <c r="B223" s="12" t="s">
        <v>486</v>
      </c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>
        <v>50</v>
      </c>
    </row>
    <row r="224" spans="2:257" ht="18.75" customHeight="1" x14ac:dyDescent="0.2" hidden="true">
      <c r="B224" s="12" t="s">
        <v>487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>
        <v>50</v>
      </c>
    </row>
    <row r="225" spans="2:257" ht="18.75" customHeight="1" x14ac:dyDescent="0.2" hidden="true">
      <c r="B225" s="12" t="s">
        <v>488</v>
      </c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16">
        <v>50</v>
      </c>
    </row>
    <row r="226" spans="2:257" ht="18.75" customHeight="1" x14ac:dyDescent="0.2" hidden="true">
      <c r="B226" s="12" t="s">
        <v>489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>
        <v>50</v>
      </c>
    </row>
    <row r="227" spans="2:257" ht="18.75" customHeight="1" x14ac:dyDescent="0.2" hidden="true">
      <c r="B227" s="12" t="s">
        <v>490</v>
      </c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>
        <v>50</v>
      </c>
    </row>
    <row r="228" spans="2:257" ht="18.75" customHeight="1" x14ac:dyDescent="0.2" hidden="true">
      <c r="B228" s="12" t="s">
        <v>491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>
        <v>50</v>
      </c>
    </row>
    <row r="229" spans="2:257" ht="18.75" customHeight="1" x14ac:dyDescent="0.2" hidden="true">
      <c r="B229" s="12" t="s">
        <v>492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>
        <v>50</v>
      </c>
    </row>
    <row r="230" spans="2:257" ht="18.75" customHeight="1" x14ac:dyDescent="0.2" hidden="true">
      <c r="B230" s="12" t="s">
        <v>493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>
        <v>50</v>
      </c>
    </row>
    <row r="231" spans="2:257" ht="18.75" customHeight="1" x14ac:dyDescent="0.2" hidden="true">
      <c r="B231" s="12" t="s">
        <v>494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>
        <v>50</v>
      </c>
    </row>
    <row r="232" spans="2:257" ht="18.75" customHeight="1" x14ac:dyDescent="0.2" hidden="true">
      <c r="B232" s="12" t="s">
        <v>495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>
        <v>50</v>
      </c>
    </row>
    <row r="233" spans="2:257" ht="18.75" customHeight="1" x14ac:dyDescent="0.2" hidden="true">
      <c r="B233" s="12" t="s">
        <v>496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>
        <v>50</v>
      </c>
    </row>
    <row r="234" spans="2:257" ht="18.75" customHeight="1" x14ac:dyDescent="0.2" hidden="true">
      <c r="B234" s="12" t="s">
        <v>497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>
        <v>50</v>
      </c>
    </row>
    <row r="235" spans="2:257" ht="18.75" customHeight="1" x14ac:dyDescent="0.2" hidden="true">
      <c r="B235" s="12" t="s">
        <v>498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16">
        <v>50</v>
      </c>
    </row>
    <row r="236" spans="2:257" ht="18.75" customHeight="1" x14ac:dyDescent="0.2" hidden="true">
      <c r="B236" s="12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>
        <v>50</v>
      </c>
    </row>
    <row r="237" spans="2:257" ht="18.75" customHeight="1" x14ac:dyDescent="0.2" hidden="true">
      <c r="B237" s="12" t="s">
        <v>500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>
        <v>50</v>
      </c>
    </row>
    <row r="238" spans="2:257" ht="18.75" customHeight="1" x14ac:dyDescent="0.2" hidden="true">
      <c r="B238" s="12" t="s">
        <v>501</v>
      </c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>
        <v>50</v>
      </c>
    </row>
    <row r="239" spans="2:257" ht="18.75" customHeight="1" x14ac:dyDescent="0.2" hidden="true">
      <c r="B239" s="12" t="s">
        <v>502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>
        <v>50</v>
      </c>
    </row>
    <row r="240" spans="2:257" ht="18.75" customHeight="1" x14ac:dyDescent="0.2" hidden="true">
      <c r="B240" s="12" t="s">
        <v>503</v>
      </c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>
        <v>50</v>
      </c>
    </row>
    <row r="241" spans="2:257" ht="18.75" customHeight="1" x14ac:dyDescent="0.2" hidden="true">
      <c r="B241" s="12" t="s">
        <v>504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>
        <v>50</v>
      </c>
    </row>
    <row r="242" spans="2:257" ht="18.75" customHeight="1" x14ac:dyDescent="0.2" hidden="true">
      <c r="B242" s="12" t="s">
        <v>505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>
        <v>50</v>
      </c>
    </row>
    <row r="243" spans="2:257" ht="18.75" customHeight="1" x14ac:dyDescent="0.2" hidden="true">
      <c r="B243" s="12" t="s">
        <v>506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>
        <v>50</v>
      </c>
    </row>
    <row r="244" spans="2:257" ht="18.75" customHeight="1" x14ac:dyDescent="0.2" hidden="true">
      <c r="B244" s="12" t="s">
        <v>507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>
        <v>50</v>
      </c>
    </row>
    <row r="245" spans="2:257" ht="18.75" customHeight="1" x14ac:dyDescent="0.2" hidden="true">
      <c r="B245" s="12" t="s">
        <v>508</v>
      </c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16">
        <v>50</v>
      </c>
    </row>
    <row r="246" spans="2:257" ht="18.75" customHeight="1" x14ac:dyDescent="0.2" hidden="true">
      <c r="B246" s="12" t="s">
        <v>509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>
        <v>50</v>
      </c>
    </row>
    <row r="247" spans="2:257" ht="18.75" customHeight="1" x14ac:dyDescent="0.2" hidden="true">
      <c r="B247" s="12" t="s">
        <v>510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>
        <v>50</v>
      </c>
    </row>
    <row r="248" spans="2:257" ht="18.75" customHeight="1" x14ac:dyDescent="0.2" hidden="true">
      <c r="B248" s="12" t="s">
        <v>511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>
        <v>50</v>
      </c>
    </row>
    <row r="249" spans="2:257" ht="18.75" customHeight="1" x14ac:dyDescent="0.2" hidden="true">
      <c r="B249" s="12" t="s">
        <v>512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>
        <v>50</v>
      </c>
    </row>
    <row r="250" spans="2:257" ht="18.75" customHeight="1" x14ac:dyDescent="0.2" hidden="true">
      <c r="B250" s="12" t="s">
        <v>513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>
        <v>50</v>
      </c>
    </row>
    <row r="251" spans="2:257" ht="18.75" customHeight="1" x14ac:dyDescent="0.2" hidden="true">
      <c r="B251" s="12" t="s">
        <v>514</v>
      </c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>
        <v>50</v>
      </c>
    </row>
    <row r="252" spans="2:257" ht="18.75" customHeight="1" x14ac:dyDescent="0.2" hidden="true">
      <c r="B252" s="12" t="s">
        <v>515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>
        <v>50</v>
      </c>
    </row>
    <row r="253" spans="2:257" ht="18.75" customHeight="1" x14ac:dyDescent="0.2" hidden="true">
      <c r="B253" s="12" t="s">
        <v>516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>
        <v>50</v>
      </c>
    </row>
    <row r="254" spans="2:257" ht="18.75" customHeight="1" x14ac:dyDescent="0.2" hidden="true">
      <c r="B254" s="12" t="s">
        <v>517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>
        <v>50</v>
      </c>
    </row>
    <row r="255" spans="2:257" ht="18.75" customHeight="1" x14ac:dyDescent="0.2" hidden="true">
      <c r="B255" s="12" t="s">
        <v>518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16">
        <v>50</v>
      </c>
    </row>
    <row r="256" spans="2:257" ht="18.75" customHeight="1" x14ac:dyDescent="0.2" hidden="true">
      <c r="B256" s="12" t="s">
        <v>519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>
        <v>50</v>
      </c>
    </row>
    <row r="257" spans="2:257" ht="18.75" customHeight="1" x14ac:dyDescent="0.5" hidden="true">
      <c r="B257" s="12" t="s">
        <v>520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16">
        <v>50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5" width="19.44140625" collapsed="false"/>
    <col min="2" max="2" customWidth="true" hidden="true" style="5" width="23.77734375" collapsed="false"/>
    <col min="3" max="3" customWidth="true" style="5" width="32.0" collapsed="false"/>
    <col min="4" max="4" customWidth="true" style="5" width="19.44140625" collapsed="false"/>
    <col min="5" max="5" customWidth="true" style="5" width="27.33203125" collapsed="false"/>
    <col min="6" max="6" customWidth="true" hidden="true" style="5" width="19.44140625" collapsed="false"/>
    <col min="7" max="7" customWidth="true" style="5" width="10.33203125" collapsed="false"/>
    <col min="8" max="8" customWidth="true" style="5" width="10.21875" collapsed="false"/>
    <col min="9" max="9" customWidth="true" style="5" width="67.44140625" collapsed="false"/>
    <col min="10" max="10" customWidth="true" hidden="true" style="5" width="29.44140625" collapsed="false"/>
    <col min="11" max="11" customWidth="true" style="5" width="32.33203125" collapsed="false"/>
    <col min="12" max="16384" style="5" width="9.0" collapsed="false"/>
  </cols>
  <sheetData>
    <row r="1" spans="1:11" s="4" customFormat="1" x14ac:dyDescent="0.2">
      <c r="A1" s="30" t="s">
        <v>6</v>
      </c>
      <c r="B1" s="30" t="s">
        <v>7</v>
      </c>
      <c r="C1" s="31" t="s">
        <v>0</v>
      </c>
      <c r="D1" s="31" t="s">
        <v>3</v>
      </c>
      <c r="E1" s="31" t="s">
        <v>4</v>
      </c>
      <c r="F1" s="30" t="s">
        <v>9</v>
      </c>
      <c r="G1" s="31" t="s">
        <v>1</v>
      </c>
      <c r="H1" s="31" t="s">
        <v>2</v>
      </c>
      <c r="I1" s="31" t="s">
        <v>521</v>
      </c>
      <c r="J1" s="30" t="s">
        <v>8</v>
      </c>
      <c r="K1" s="31" t="s">
        <v>10</v>
      </c>
    </row>
    <row r="2" spans="1:11" x14ac:dyDescent="0.2">
      <c r="A2" s="32" t="str">
        <f>"" &amp; C2</f>
        <v>医療介護連携</v>
      </c>
      <c r="B2" s="32" t="str">
        <f>"（注目する地域）" &amp; E2</f>
        <v>（注目する地域）北塩原村</v>
      </c>
      <c r="C2" s="32" t="s">
        <v>528</v>
      </c>
      <c r="D2" s="32" t="s">
        <v>529</v>
      </c>
      <c r="E2" s="32" t="s">
        <v>530</v>
      </c>
      <c r="F2" s="32" t="str">
        <f>"" &amp; G2</f>
        <v/>
      </c>
      <c r="G2" s="32"/>
      <c r="H2" s="32"/>
      <c r="I2" s="32" t="s">
        <v>531</v>
      </c>
      <c r="J2" s="32" t="str">
        <f>"（出典）" &amp; I2</f>
        <v>（出典）厚生労働省「介護保険総合データベース」、「人口動態調査」（医療計画作成支援データブック・オープンデータ）および総務省「住民基本台帳に基づく人口、人口動態及び世帯数調査」　※本指標は自治体向けのため取り扱いに注意してください。</v>
      </c>
      <c r="K2" s="32" t="s">
        <v>532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640625" defaultRowHeight="17.399999999999999" x14ac:dyDescent="0.2"/>
  <cols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9" max="9" customWidth="true" style="3" width="14.6640625" collapsed="true" hidden="true"/>
    <col min="8" max="8" customWidth="true" style="3" width="14.6640625" collapsed="true" hidden="true"/>
    <col min="7" max="7" customWidth="true" style="3" width="14.6640625" collapsed="true" hidden="true"/>
    <col min="5" max="5" customWidth="true" style="3" width="14.6640625" collapsed="true"/>
    <col min="1" max="1" customWidth="true" style="3" width="9.0" collapsed="false"/>
    <col min="2" max="2" bestFit="true" customWidth="true" style="6" width="10.03515625" collapsed="false"/>
    <col min="3" max="3" customWidth="true" style="6" width="80.4375" collapsed="false" bestFit="true"/>
    <col min="4" max="4" bestFit="true" customWidth="true" style="6" width="7.90625" collapsed="false"/>
    <col min="6" max="6" customWidth="true" style="3" width="14.6640625" collapsed="true" hidden="true"/>
    <col min="260" max="526" style="3" width="14.6640625" collapsed="false"/>
    <col min="527" max="16384" style="3" width="14.6640625" collapsed="true"/>
  </cols>
  <sheetData>
    <row r="1">
      <c r="A1" t="s">
        <v>533</v>
      </c>
    </row>
    <row r="2" spans="1:259" s="6" customFormat="1" x14ac:dyDescent="0.2">
      <c r="B2" s="7"/>
      <c r="C2" s="7"/>
      <c r="D2" s="7"/>
      <c r="E2" s="61" t="s">
        <v>522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16</v>
      </c>
      <c r="K2" s="18" t="s">
        <v>17</v>
      </c>
      <c r="L2" s="18" t="s">
        <v>18</v>
      </c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8" t="s">
        <v>25</v>
      </c>
      <c r="T2" s="18" t="s">
        <v>26</v>
      </c>
      <c r="U2" s="18" t="s">
        <v>27</v>
      </c>
      <c r="V2" s="18" t="s">
        <v>28</v>
      </c>
      <c r="W2" s="18" t="s">
        <v>29</v>
      </c>
      <c r="X2" s="18" t="s">
        <v>30</v>
      </c>
      <c r="Y2" s="18" t="s">
        <v>31</v>
      </c>
      <c r="Z2" s="18" t="s">
        <v>32</v>
      </c>
      <c r="AA2" s="18" t="s">
        <v>33</v>
      </c>
      <c r="AB2" s="18" t="s">
        <v>34</v>
      </c>
      <c r="AC2" s="18" t="s">
        <v>35</v>
      </c>
      <c r="AD2" s="18" t="s">
        <v>36</v>
      </c>
      <c r="AE2" s="18" t="s">
        <v>37</v>
      </c>
      <c r="AF2" s="18" t="s">
        <v>38</v>
      </c>
      <c r="AG2" s="18" t="s">
        <v>39</v>
      </c>
      <c r="AH2" s="18" t="s">
        <v>40</v>
      </c>
      <c r="AI2" s="18" t="s">
        <v>41</v>
      </c>
      <c r="AJ2" s="18" t="s">
        <v>42</v>
      </c>
      <c r="AK2" s="18" t="s">
        <v>43</v>
      </c>
      <c r="AL2" s="18" t="s">
        <v>44</v>
      </c>
      <c r="AM2" s="18" t="s">
        <v>45</v>
      </c>
      <c r="AN2" s="18" t="s">
        <v>46</v>
      </c>
      <c r="AO2" s="18" t="s">
        <v>47</v>
      </c>
      <c r="AP2" s="18" t="s">
        <v>48</v>
      </c>
      <c r="AQ2" s="18" t="s">
        <v>49</v>
      </c>
      <c r="AR2" s="18" t="s">
        <v>50</v>
      </c>
      <c r="AS2" s="18" t="s">
        <v>51</v>
      </c>
      <c r="AT2" s="18" t="s">
        <v>52</v>
      </c>
      <c r="AU2" s="18" t="s">
        <v>53</v>
      </c>
      <c r="AV2" s="18" t="s">
        <v>54</v>
      </c>
      <c r="AW2" s="18" t="s">
        <v>55</v>
      </c>
      <c r="AX2" s="18" t="s">
        <v>56</v>
      </c>
      <c r="AY2" s="18" t="s">
        <v>57</v>
      </c>
      <c r="AZ2" s="18" t="s">
        <v>58</v>
      </c>
      <c r="BA2" s="18" t="s">
        <v>59</v>
      </c>
      <c r="BB2" s="18" t="s">
        <v>60</v>
      </c>
      <c r="BC2" s="18" t="s">
        <v>61</v>
      </c>
      <c r="BD2" s="18" t="s">
        <v>62</v>
      </c>
      <c r="BE2" s="18" t="s">
        <v>63</v>
      </c>
      <c r="BF2" s="18" t="s">
        <v>64</v>
      </c>
      <c r="BG2" s="18" t="s">
        <v>65</v>
      </c>
      <c r="BH2" s="18" t="s">
        <v>66</v>
      </c>
      <c r="BI2" s="18" t="s">
        <v>67</v>
      </c>
      <c r="BJ2" s="18" t="s">
        <v>68</v>
      </c>
      <c r="BK2" s="18" t="s">
        <v>69</v>
      </c>
      <c r="BL2" s="18" t="s">
        <v>70</v>
      </c>
      <c r="BM2" s="18" t="s">
        <v>71</v>
      </c>
      <c r="BN2" s="18" t="s">
        <v>72</v>
      </c>
      <c r="BO2" s="18" t="s">
        <v>73</v>
      </c>
      <c r="BP2" s="18" t="s">
        <v>74</v>
      </c>
      <c r="BQ2" s="18" t="s">
        <v>75</v>
      </c>
      <c r="BR2" s="18" t="s">
        <v>76</v>
      </c>
      <c r="BS2" s="18" t="s">
        <v>77</v>
      </c>
      <c r="BT2" s="18" t="s">
        <v>78</v>
      </c>
      <c r="BU2" s="18" t="s">
        <v>79</v>
      </c>
      <c r="BV2" s="18" t="s">
        <v>80</v>
      </c>
      <c r="BW2" s="18" t="s">
        <v>81</v>
      </c>
      <c r="BX2" s="18" t="s">
        <v>82</v>
      </c>
      <c r="BY2" s="18" t="s">
        <v>83</v>
      </c>
      <c r="BZ2" s="18" t="s">
        <v>84</v>
      </c>
      <c r="CA2" s="18" t="s">
        <v>85</v>
      </c>
      <c r="CB2" s="18" t="s">
        <v>86</v>
      </c>
      <c r="CC2" s="18" t="s">
        <v>87</v>
      </c>
      <c r="CD2" s="18" t="s">
        <v>88</v>
      </c>
      <c r="CE2" s="18" t="s">
        <v>89</v>
      </c>
      <c r="CF2" s="18" t="s">
        <v>90</v>
      </c>
      <c r="CG2" s="18" t="s">
        <v>91</v>
      </c>
      <c r="CH2" s="18" t="s">
        <v>92</v>
      </c>
      <c r="CI2" s="18" t="s">
        <v>93</v>
      </c>
      <c r="CJ2" s="18" t="s">
        <v>94</v>
      </c>
      <c r="CK2" s="18" t="s">
        <v>95</v>
      </c>
      <c r="CL2" s="18" t="s">
        <v>96</v>
      </c>
      <c r="CM2" s="18" t="s">
        <v>97</v>
      </c>
      <c r="CN2" s="18" t="s">
        <v>98</v>
      </c>
      <c r="CO2" s="18" t="s">
        <v>99</v>
      </c>
      <c r="CP2" s="18" t="s">
        <v>100</v>
      </c>
      <c r="CQ2" s="18" t="s">
        <v>101</v>
      </c>
      <c r="CR2" s="18" t="s">
        <v>102</v>
      </c>
      <c r="CS2" s="18" t="s">
        <v>103</v>
      </c>
      <c r="CT2" s="18" t="s">
        <v>104</v>
      </c>
      <c r="CU2" s="18" t="s">
        <v>105</v>
      </c>
      <c r="CV2" s="18" t="s">
        <v>106</v>
      </c>
      <c r="CW2" s="18" t="s">
        <v>107</v>
      </c>
      <c r="CX2" s="18" t="s">
        <v>108</v>
      </c>
      <c r="CY2" s="18" t="s">
        <v>109</v>
      </c>
      <c r="CZ2" s="18" t="s">
        <v>110</v>
      </c>
      <c r="DA2" s="18" t="s">
        <v>111</v>
      </c>
      <c r="DB2" s="18" t="s">
        <v>112</v>
      </c>
      <c r="DC2" s="18" t="s">
        <v>113</v>
      </c>
      <c r="DD2" s="18" t="s">
        <v>114</v>
      </c>
      <c r="DE2" s="18" t="s">
        <v>115</v>
      </c>
      <c r="DF2" s="18" t="s">
        <v>116</v>
      </c>
      <c r="DG2" s="18" t="s">
        <v>117</v>
      </c>
      <c r="DH2" s="18" t="s">
        <v>118</v>
      </c>
      <c r="DI2" s="18" t="s">
        <v>119</v>
      </c>
      <c r="DJ2" s="18" t="s">
        <v>120</v>
      </c>
      <c r="DK2" s="18" t="s">
        <v>121</v>
      </c>
      <c r="DL2" s="18" t="s">
        <v>122</v>
      </c>
      <c r="DM2" s="18" t="s">
        <v>123</v>
      </c>
      <c r="DN2" s="18" t="s">
        <v>124</v>
      </c>
      <c r="DO2" s="18" t="s">
        <v>125</v>
      </c>
      <c r="DP2" s="18" t="s">
        <v>126</v>
      </c>
      <c r="DQ2" s="18" t="s">
        <v>127</v>
      </c>
      <c r="DR2" s="18" t="s">
        <v>128</v>
      </c>
      <c r="DS2" s="18" t="s">
        <v>129</v>
      </c>
      <c r="DT2" s="18" t="s">
        <v>130</v>
      </c>
      <c r="DU2" s="18" t="s">
        <v>131</v>
      </c>
      <c r="DV2" s="18" t="s">
        <v>132</v>
      </c>
      <c r="DW2" s="18" t="s">
        <v>133</v>
      </c>
      <c r="DX2" s="18" t="s">
        <v>134</v>
      </c>
      <c r="DY2" s="18" t="s">
        <v>135</v>
      </c>
      <c r="DZ2" s="18" t="s">
        <v>136</v>
      </c>
      <c r="EA2" s="18" t="s">
        <v>137</v>
      </c>
      <c r="EB2" s="18" t="s">
        <v>138</v>
      </c>
      <c r="EC2" s="18" t="s">
        <v>139</v>
      </c>
      <c r="ED2" s="18" t="s">
        <v>140</v>
      </c>
      <c r="EE2" s="18" t="s">
        <v>141</v>
      </c>
      <c r="EF2" s="18" t="s">
        <v>142</v>
      </c>
      <c r="EG2" s="18" t="s">
        <v>143</v>
      </c>
      <c r="EH2" s="18" t="s">
        <v>144</v>
      </c>
      <c r="EI2" s="18" t="s">
        <v>145</v>
      </c>
      <c r="EJ2" s="18" t="s">
        <v>146</v>
      </c>
      <c r="EK2" s="18" t="s">
        <v>147</v>
      </c>
      <c r="EL2" s="18" t="s">
        <v>148</v>
      </c>
      <c r="EM2" s="18" t="s">
        <v>149</v>
      </c>
      <c r="EN2" s="18" t="s">
        <v>150</v>
      </c>
      <c r="EO2" s="18" t="s">
        <v>151</v>
      </c>
      <c r="EP2" s="18" t="s">
        <v>152</v>
      </c>
      <c r="EQ2" s="18" t="s">
        <v>153</v>
      </c>
      <c r="ER2" s="18" t="s">
        <v>154</v>
      </c>
      <c r="ES2" s="18" t="s">
        <v>155</v>
      </c>
      <c r="ET2" s="18" t="s">
        <v>156</v>
      </c>
      <c r="EU2" s="18" t="s">
        <v>157</v>
      </c>
      <c r="EV2" s="18" t="s">
        <v>158</v>
      </c>
      <c r="EW2" s="18" t="s">
        <v>159</v>
      </c>
      <c r="EX2" s="18" t="s">
        <v>160</v>
      </c>
      <c r="EY2" s="18" t="s">
        <v>161</v>
      </c>
      <c r="EZ2" s="18" t="s">
        <v>162</v>
      </c>
      <c r="FA2" s="18" t="s">
        <v>163</v>
      </c>
      <c r="FB2" s="18" t="s">
        <v>164</v>
      </c>
      <c r="FC2" s="18" t="s">
        <v>165</v>
      </c>
      <c r="FD2" s="18" t="s">
        <v>166</v>
      </c>
      <c r="FE2" s="18" t="s">
        <v>167</v>
      </c>
      <c r="FF2" s="18" t="s">
        <v>168</v>
      </c>
      <c r="FG2" s="18" t="s">
        <v>169</v>
      </c>
      <c r="FH2" s="18" t="s">
        <v>170</v>
      </c>
      <c r="FI2" s="18" t="s">
        <v>171</v>
      </c>
      <c r="FJ2" s="18" t="s">
        <v>172</v>
      </c>
      <c r="FK2" s="18" t="s">
        <v>173</v>
      </c>
      <c r="FL2" s="18" t="s">
        <v>174</v>
      </c>
      <c r="FM2" s="18" t="s">
        <v>175</v>
      </c>
      <c r="FN2" s="18" t="s">
        <v>176</v>
      </c>
      <c r="FO2" s="18" t="s">
        <v>177</v>
      </c>
      <c r="FP2" s="18" t="s">
        <v>178</v>
      </c>
      <c r="FQ2" s="18" t="s">
        <v>179</v>
      </c>
      <c r="FR2" s="18" t="s">
        <v>180</v>
      </c>
      <c r="FS2" s="18" t="s">
        <v>181</v>
      </c>
      <c r="FT2" s="18" t="s">
        <v>182</v>
      </c>
      <c r="FU2" s="18" t="s">
        <v>183</v>
      </c>
      <c r="FV2" s="18" t="s">
        <v>184</v>
      </c>
      <c r="FW2" s="18" t="s">
        <v>185</v>
      </c>
      <c r="FX2" s="18" t="s">
        <v>186</v>
      </c>
      <c r="FY2" s="18" t="s">
        <v>187</v>
      </c>
      <c r="FZ2" s="18" t="s">
        <v>188</v>
      </c>
      <c r="GA2" s="18" t="s">
        <v>189</v>
      </c>
      <c r="GB2" s="18" t="s">
        <v>190</v>
      </c>
      <c r="GC2" s="18" t="s">
        <v>191</v>
      </c>
      <c r="GD2" s="18" t="s">
        <v>192</v>
      </c>
      <c r="GE2" s="18" t="s">
        <v>193</v>
      </c>
      <c r="GF2" s="18" t="s">
        <v>194</v>
      </c>
      <c r="GG2" s="18" t="s">
        <v>195</v>
      </c>
      <c r="GH2" s="18" t="s">
        <v>196</v>
      </c>
      <c r="GI2" s="18" t="s">
        <v>197</v>
      </c>
      <c r="GJ2" s="18" t="s">
        <v>198</v>
      </c>
      <c r="GK2" s="18" t="s">
        <v>199</v>
      </c>
      <c r="GL2" s="18" t="s">
        <v>200</v>
      </c>
      <c r="GM2" s="18" t="s">
        <v>201</v>
      </c>
      <c r="GN2" s="18" t="s">
        <v>202</v>
      </c>
      <c r="GO2" s="18" t="s">
        <v>203</v>
      </c>
      <c r="GP2" s="18" t="s">
        <v>204</v>
      </c>
      <c r="GQ2" s="18" t="s">
        <v>205</v>
      </c>
      <c r="GR2" s="18" t="s">
        <v>206</v>
      </c>
      <c r="GS2" s="18" t="s">
        <v>207</v>
      </c>
      <c r="GT2" s="18" t="s">
        <v>208</v>
      </c>
      <c r="GU2" s="18" t="s">
        <v>209</v>
      </c>
      <c r="GV2" s="18" t="s">
        <v>210</v>
      </c>
      <c r="GW2" s="18" t="s">
        <v>211</v>
      </c>
      <c r="GX2" s="18" t="s">
        <v>212</v>
      </c>
      <c r="GY2" s="18" t="s">
        <v>213</v>
      </c>
      <c r="GZ2" s="18" t="s">
        <v>214</v>
      </c>
      <c r="HA2" s="18" t="s">
        <v>215</v>
      </c>
      <c r="HB2" s="18" t="s">
        <v>216</v>
      </c>
      <c r="HC2" s="18" t="s">
        <v>217</v>
      </c>
      <c r="HD2" s="18" t="s">
        <v>218</v>
      </c>
      <c r="HE2" s="18" t="s">
        <v>219</v>
      </c>
      <c r="HF2" s="18" t="s">
        <v>220</v>
      </c>
      <c r="HG2" s="18" t="s">
        <v>221</v>
      </c>
      <c r="HH2" s="18" t="s">
        <v>222</v>
      </c>
      <c r="HI2" s="18" t="s">
        <v>223</v>
      </c>
      <c r="HJ2" s="18" t="s">
        <v>224</v>
      </c>
      <c r="HK2" s="18" t="s">
        <v>225</v>
      </c>
      <c r="HL2" s="18" t="s">
        <v>226</v>
      </c>
      <c r="HM2" s="18" t="s">
        <v>227</v>
      </c>
      <c r="HN2" s="18" t="s">
        <v>228</v>
      </c>
      <c r="HO2" s="18" t="s">
        <v>229</v>
      </c>
      <c r="HP2" s="18" t="s">
        <v>230</v>
      </c>
      <c r="HQ2" s="18" t="s">
        <v>231</v>
      </c>
      <c r="HR2" s="18" t="s">
        <v>232</v>
      </c>
      <c r="HS2" s="18" t="s">
        <v>233</v>
      </c>
      <c r="HT2" s="18" t="s">
        <v>234</v>
      </c>
      <c r="HU2" s="18" t="s">
        <v>235</v>
      </c>
      <c r="HV2" s="18" t="s">
        <v>236</v>
      </c>
      <c r="HW2" s="18" t="s">
        <v>237</v>
      </c>
      <c r="HX2" s="18" t="s">
        <v>238</v>
      </c>
      <c r="HY2" s="18" t="s">
        <v>239</v>
      </c>
      <c r="HZ2" s="18" t="s">
        <v>240</v>
      </c>
      <c r="IA2" s="18" t="s">
        <v>241</v>
      </c>
      <c r="IB2" s="18" t="s">
        <v>242</v>
      </c>
      <c r="IC2" s="18" t="s">
        <v>243</v>
      </c>
      <c r="ID2" s="18" t="s">
        <v>244</v>
      </c>
      <c r="IE2" s="18" t="s">
        <v>245</v>
      </c>
      <c r="IF2" s="18" t="s">
        <v>246</v>
      </c>
      <c r="IG2" s="18" t="s">
        <v>247</v>
      </c>
      <c r="IH2" s="18" t="s">
        <v>248</v>
      </c>
      <c r="II2" s="18" t="s">
        <v>249</v>
      </c>
      <c r="IJ2" s="18" t="s">
        <v>250</v>
      </c>
      <c r="IK2" s="18" t="s">
        <v>251</v>
      </c>
      <c r="IL2" s="18" t="s">
        <v>252</v>
      </c>
      <c r="IM2" s="18" t="s">
        <v>253</v>
      </c>
      <c r="IN2" s="18" t="s">
        <v>254</v>
      </c>
      <c r="IO2" s="18" t="s">
        <v>255</v>
      </c>
      <c r="IP2" s="18" t="s">
        <v>256</v>
      </c>
      <c r="IQ2" s="18" t="s">
        <v>257</v>
      </c>
      <c r="IR2" s="18" t="s">
        <v>258</v>
      </c>
      <c r="IS2" s="18" t="s">
        <v>259</v>
      </c>
      <c r="IT2" s="18" t="s">
        <v>260</v>
      </c>
      <c r="IU2" s="18" t="s">
        <v>261</v>
      </c>
      <c r="IV2" s="18" t="s">
        <v>262</v>
      </c>
      <c r="IW2" s="18" t="s">
        <v>263</v>
      </c>
      <c r="IX2" s="18" t="s">
        <v>264</v>
      </c>
      <c r="IY2" s="18" t="s">
        <v>265</v>
      </c>
    </row>
    <row r="3" spans="1:259" x14ac:dyDescent="0.5">
      <c r="B3" s="13" t="s">
        <v>530</v>
      </c>
      <c r="C3" s="13" t="s">
        <v>523</v>
      </c>
      <c r="D3" s="8" t="s">
        <v>534</v>
      </c>
      <c r="E3" s="63" t="n">
        <v>33.68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1:259" x14ac:dyDescent="0.5">
      <c r="B4" s="13" t="s">
        <v>530</v>
      </c>
      <c r="C4" s="13" t="s">
        <v>524</v>
      </c>
      <c r="D4" s="8" t="s">
        <v>534</v>
      </c>
      <c r="E4" s="67" t="n">
        <v>43.89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</row>
    <row r="5" spans="1:259" x14ac:dyDescent="0.5">
      <c r="B5" s="13" t="s">
        <v>530</v>
      </c>
      <c r="C5" s="13" t="s">
        <v>525</v>
      </c>
      <c r="D5" s="8" t="s">
        <v>534</v>
      </c>
      <c r="E5" s="71" t="n">
        <v>53.58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</row>
    <row r="6" spans="1:259" x14ac:dyDescent="0.5">
      <c r="B6" s="13" t="s">
        <v>530</v>
      </c>
      <c r="C6" s="13" t="s">
        <v>526</v>
      </c>
      <c r="D6" s="8" t="s">
        <v>534</v>
      </c>
      <c r="E6" s="75" t="n">
        <v>37.73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</row>
    <row r="7" spans="1:259" x14ac:dyDescent="0.5">
      <c r="B7" s="13" t="s">
        <v>530</v>
      </c>
      <c r="C7" s="13" t="s">
        <v>536</v>
      </c>
      <c r="D7" s="8" t="s">
        <v>534</v>
      </c>
      <c r="E7" s="82" t="s">
        <v>535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</row>
    <row r="8" spans="1:259" x14ac:dyDescent="0.2">
      <c r="B8" s="13" t="s">
        <v>530</v>
      </c>
      <c r="C8" s="13" t="s">
        <v>527</v>
      </c>
      <c r="D8" s="8" t="s">
        <v>534</v>
      </c>
      <c r="E8" s="83" t="n">
        <v>41.89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</row>
    <row r="9" spans="1:259" x14ac:dyDescent="0.2">
      <c r="B9" s="13" t="s">
        <v>530</v>
      </c>
      <c r="C9" s="13" t="s">
        <v>537</v>
      </c>
      <c r="D9" s="8" t="s">
        <v>538</v>
      </c>
      <c r="E9" s="87" t="n">
        <v>36.74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</row>
    <row r="10" spans="1:259" x14ac:dyDescent="0.2">
      <c r="B10" s="13" t="s">
        <v>530</v>
      </c>
      <c r="C10" s="13" t="s">
        <v>539</v>
      </c>
      <c r="D10" s="8" t="s">
        <v>540</v>
      </c>
      <c r="E10" s="91" t="n">
        <v>1.88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</row>
    <row r="11" spans="1:259" x14ac:dyDescent="0.2">
      <c r="B11" s="13" t="s">
        <v>530</v>
      </c>
      <c r="C11" s="13" t="s">
        <v>541</v>
      </c>
      <c r="D11" s="8" t="s">
        <v>540</v>
      </c>
      <c r="E11" s="95" t="n">
        <v>50.0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</row>
    <row r="12" spans="1:259" x14ac:dyDescent="0.2">
      <c r="B12" s="13" t="s">
        <v>530</v>
      </c>
      <c r="C12" s="13" t="s">
        <v>542</v>
      </c>
      <c r="D12" s="8" t="s">
        <v>540</v>
      </c>
      <c r="E12" s="99" t="n">
        <v>0.0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</row>
    <row r="13" spans="1:259" x14ac:dyDescent="0.2">
      <c r="B13" s="13" t="s">
        <v>530</v>
      </c>
      <c r="C13" s="13" t="s">
        <v>543</v>
      </c>
      <c r="D13" s="8" t="s">
        <v>540</v>
      </c>
      <c r="E13" s="106" t="s">
        <v>535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</row>
    <row r="14" spans="1:259" x14ac:dyDescent="0.2">
      <c r="B14" s="13" t="s">
        <v>530</v>
      </c>
      <c r="C14" s="13" t="s">
        <v>544</v>
      </c>
      <c r="D14" s="8" t="s">
        <v>540</v>
      </c>
      <c r="E14" s="107" t="n">
        <v>0.0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</row>
    <row r="15" spans="1:259" x14ac:dyDescent="0.2" hidden="true">
      <c r="B15" s="13" t="s">
        <v>278</v>
      </c>
      <c r="C15" s="13"/>
      <c r="D15" s="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</row>
    <row r="16" spans="1:259" x14ac:dyDescent="0.2" hidden="true">
      <c r="B16" s="13" t="s">
        <v>279</v>
      </c>
      <c r="C16" s="13"/>
      <c r="D16" s="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</row>
    <row r="17" spans="2:259" x14ac:dyDescent="0.2" hidden="true">
      <c r="B17" s="13" t="s">
        <v>280</v>
      </c>
      <c r="C17" s="13"/>
      <c r="D17" s="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</row>
    <row r="18" spans="2:259" x14ac:dyDescent="0.2" hidden="true">
      <c r="B18" s="13" t="s">
        <v>281</v>
      </c>
      <c r="C18" s="13"/>
      <c r="D18" s="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</row>
    <row r="19" spans="2:259" x14ac:dyDescent="0.2" hidden="true">
      <c r="B19" s="13" t="s">
        <v>282</v>
      </c>
      <c r="C19" s="13"/>
      <c r="D19" s="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</row>
    <row r="20" spans="2:259" x14ac:dyDescent="0.2" hidden="true">
      <c r="B20" s="13" t="s">
        <v>283</v>
      </c>
      <c r="C20" s="13"/>
      <c r="D20" s="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</row>
    <row r="21" spans="2:259" x14ac:dyDescent="0.2" hidden="true">
      <c r="B21" s="13" t="s">
        <v>284</v>
      </c>
      <c r="C21" s="13"/>
      <c r="D21" s="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</row>
    <row r="22" spans="2:259" x14ac:dyDescent="0.2" hidden="true">
      <c r="B22" s="13" t="s">
        <v>285</v>
      </c>
      <c r="C22" s="13"/>
      <c r="D22" s="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</row>
    <row r="23" spans="2:259" x14ac:dyDescent="0.2" hidden="true">
      <c r="B23" s="13" t="s">
        <v>286</v>
      </c>
      <c r="C23" s="13"/>
      <c r="D23" s="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</row>
    <row r="24" spans="2:259" x14ac:dyDescent="0.2" hidden="true">
      <c r="B24" s="13" t="s">
        <v>287</v>
      </c>
      <c r="C24" s="13"/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</row>
    <row r="25" spans="2:259" x14ac:dyDescent="0.2" hidden="true">
      <c r="B25" s="13" t="s">
        <v>288</v>
      </c>
      <c r="C25" s="13"/>
      <c r="D25" s="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</row>
    <row r="26" spans="2:259" x14ac:dyDescent="0.2" hidden="true">
      <c r="B26" s="13" t="s">
        <v>289</v>
      </c>
      <c r="C26" s="13"/>
      <c r="D26" s="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</row>
    <row r="27" spans="2:259" x14ac:dyDescent="0.2" hidden="true">
      <c r="B27" s="13" t="s">
        <v>290</v>
      </c>
      <c r="C27" s="13"/>
      <c r="D27" s="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</row>
    <row r="28" spans="2:259" x14ac:dyDescent="0.2" hidden="true">
      <c r="B28" s="13" t="s">
        <v>291</v>
      </c>
      <c r="C28" s="13"/>
      <c r="D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</row>
    <row r="29" spans="2:259" x14ac:dyDescent="0.2" hidden="true">
      <c r="B29" s="13" t="s">
        <v>292</v>
      </c>
      <c r="C29" s="13"/>
      <c r="D29" s="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</row>
    <row r="30" spans="2:259" x14ac:dyDescent="0.2" hidden="true">
      <c r="B30" s="13" t="s">
        <v>293</v>
      </c>
      <c r="C30" s="13"/>
      <c r="D30" s="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</row>
    <row r="31" spans="2:259" x14ac:dyDescent="0.2" hidden="true">
      <c r="B31" s="13" t="s">
        <v>294</v>
      </c>
      <c r="C31" s="13"/>
      <c r="D31" s="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</row>
    <row r="32" spans="2:259" x14ac:dyDescent="0.2" hidden="true">
      <c r="B32" s="13" t="s">
        <v>295</v>
      </c>
      <c r="C32" s="13"/>
      <c r="D32" s="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</row>
    <row r="33" spans="2:259" x14ac:dyDescent="0.2" hidden="true">
      <c r="B33" s="13" t="s">
        <v>296</v>
      </c>
      <c r="C33" s="13"/>
      <c r="D33" s="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</row>
    <row r="34" spans="2:259" x14ac:dyDescent="0.2" hidden="true">
      <c r="B34" s="13" t="s">
        <v>297</v>
      </c>
      <c r="C34" s="13"/>
      <c r="D34" s="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</row>
    <row r="35" spans="2:259" x14ac:dyDescent="0.2" hidden="true">
      <c r="B35" s="13" t="s">
        <v>298</v>
      </c>
      <c r="C35" s="13"/>
      <c r="D35" s="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</row>
    <row r="36" spans="2:259" x14ac:dyDescent="0.2" hidden="true">
      <c r="B36" s="13" t="s">
        <v>299</v>
      </c>
      <c r="C36" s="13"/>
      <c r="D36" s="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</row>
    <row r="37" spans="2:259" x14ac:dyDescent="0.2" hidden="true">
      <c r="B37" s="13" t="s">
        <v>300</v>
      </c>
      <c r="C37" s="13"/>
      <c r="D37" s="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</row>
    <row r="38" spans="2:259" x14ac:dyDescent="0.2" hidden="true">
      <c r="B38" s="13" t="s">
        <v>301</v>
      </c>
      <c r="C38" s="13"/>
      <c r="D38" s="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</row>
    <row r="39" spans="2:259" x14ac:dyDescent="0.2" hidden="true">
      <c r="B39" s="13" t="s">
        <v>302</v>
      </c>
      <c r="C39" s="13"/>
      <c r="D39" s="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</row>
    <row r="40" spans="2:259" x14ac:dyDescent="0.2" hidden="true">
      <c r="B40" s="13" t="s">
        <v>303</v>
      </c>
      <c r="C40" s="13"/>
      <c r="D40" s="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</row>
    <row r="41" spans="2:259" x14ac:dyDescent="0.2" hidden="true">
      <c r="B41" s="13" t="s">
        <v>304</v>
      </c>
      <c r="C41" s="13"/>
      <c r="D41" s="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</row>
    <row r="42" spans="2:259" x14ac:dyDescent="0.2" hidden="true">
      <c r="B42" s="13" t="s">
        <v>305</v>
      </c>
      <c r="C42" s="13"/>
      <c r="D42" s="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</row>
    <row r="43" spans="2:259" x14ac:dyDescent="0.2" hidden="true">
      <c r="B43" s="13" t="s">
        <v>306</v>
      </c>
      <c r="C43" s="13"/>
      <c r="D43" s="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</row>
    <row r="44" spans="2:259" x14ac:dyDescent="0.2" hidden="true">
      <c r="B44" s="13" t="s">
        <v>307</v>
      </c>
      <c r="C44" s="13"/>
      <c r="D44" s="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</row>
    <row r="45" spans="2:259" x14ac:dyDescent="0.2" hidden="true">
      <c r="B45" s="13" t="s">
        <v>308</v>
      </c>
      <c r="C45" s="13"/>
      <c r="D45" s="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</row>
    <row r="46" spans="2:259" x14ac:dyDescent="0.2" hidden="true">
      <c r="B46" s="13" t="s">
        <v>309</v>
      </c>
      <c r="C46" s="13"/>
      <c r="D46" s="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</row>
    <row r="47" spans="2:259" x14ac:dyDescent="0.2" hidden="true">
      <c r="B47" s="13" t="s">
        <v>310</v>
      </c>
      <c r="C47" s="13"/>
      <c r="D47" s="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</row>
    <row r="48" spans="2:259" x14ac:dyDescent="0.2" hidden="true">
      <c r="B48" s="13" t="s">
        <v>311</v>
      </c>
      <c r="C48" s="13"/>
      <c r="D48" s="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</row>
    <row r="49" spans="2:259" x14ac:dyDescent="0.2" hidden="true">
      <c r="B49" s="13" t="s">
        <v>312</v>
      </c>
      <c r="C49" s="13"/>
      <c r="D49" s="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</row>
    <row r="50" spans="2:259" x14ac:dyDescent="0.2" hidden="true">
      <c r="B50" s="13" t="s">
        <v>313</v>
      </c>
      <c r="C50" s="13"/>
      <c r="D50" s="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</row>
    <row r="51" spans="2:259" x14ac:dyDescent="0.2" hidden="true">
      <c r="B51" s="13" t="s">
        <v>314</v>
      </c>
      <c r="C51" s="13"/>
      <c r="D51" s="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</row>
    <row r="52" spans="2:259" x14ac:dyDescent="0.2" hidden="true">
      <c r="B52" s="13" t="s">
        <v>315</v>
      </c>
      <c r="C52" s="13"/>
      <c r="D52" s="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</row>
    <row r="53" spans="2:259" x14ac:dyDescent="0.2" hidden="true">
      <c r="B53" s="13" t="s">
        <v>316</v>
      </c>
      <c r="C53" s="13"/>
      <c r="D53" s="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</row>
    <row r="54" spans="2:259" x14ac:dyDescent="0.2" hidden="true">
      <c r="B54" s="13" t="s">
        <v>317</v>
      </c>
      <c r="C54" s="13"/>
      <c r="D54" s="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</row>
    <row r="55" spans="2:259" x14ac:dyDescent="0.2" hidden="true">
      <c r="B55" s="13" t="s">
        <v>318</v>
      </c>
      <c r="C55" s="13"/>
      <c r="D55" s="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</row>
    <row r="56" spans="2:259" x14ac:dyDescent="0.2" hidden="true">
      <c r="B56" s="13" t="s">
        <v>319</v>
      </c>
      <c r="C56" s="13"/>
      <c r="D56" s="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</row>
    <row r="57" spans="2:259" x14ac:dyDescent="0.2" hidden="true">
      <c r="B57" s="13" t="s">
        <v>320</v>
      </c>
      <c r="C57" s="13"/>
      <c r="D57" s="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</row>
    <row r="58" spans="2:259" x14ac:dyDescent="0.2" hidden="true">
      <c r="B58" s="13" t="s">
        <v>321</v>
      </c>
      <c r="C58" s="13"/>
      <c r="D58" s="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</row>
    <row r="59" spans="2:259" x14ac:dyDescent="0.2" hidden="true">
      <c r="B59" s="13" t="s">
        <v>322</v>
      </c>
      <c r="C59" s="13"/>
      <c r="D59" s="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</row>
    <row r="60" spans="2:259" x14ac:dyDescent="0.2" hidden="true">
      <c r="B60" s="13" t="s">
        <v>323</v>
      </c>
      <c r="C60" s="13"/>
      <c r="D60" s="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</row>
    <row r="61" spans="2:259" x14ac:dyDescent="0.2" hidden="true">
      <c r="B61" s="13" t="s">
        <v>324</v>
      </c>
      <c r="C61" s="13"/>
      <c r="D61" s="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</row>
    <row r="62" spans="2:259" x14ac:dyDescent="0.2" hidden="true">
      <c r="B62" s="13" t="s">
        <v>325</v>
      </c>
      <c r="C62" s="13"/>
      <c r="D62" s="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</row>
    <row r="63" spans="2:259" x14ac:dyDescent="0.2" hidden="true">
      <c r="B63" s="13" t="s">
        <v>326</v>
      </c>
      <c r="C63" s="13"/>
      <c r="D63" s="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</row>
    <row r="64" spans="2:259" x14ac:dyDescent="0.2" hidden="true">
      <c r="B64" s="13" t="s">
        <v>327</v>
      </c>
      <c r="C64" s="13"/>
      <c r="D64" s="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</row>
    <row r="65" spans="2:259" x14ac:dyDescent="0.2" hidden="true">
      <c r="B65" s="13" t="s">
        <v>328</v>
      </c>
      <c r="C65" s="13"/>
      <c r="D65" s="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</row>
    <row r="66" spans="2:259" x14ac:dyDescent="0.2" hidden="true">
      <c r="B66" s="13" t="s">
        <v>329</v>
      </c>
      <c r="C66" s="13"/>
      <c r="D66" s="8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</row>
    <row r="67" spans="2:259" x14ac:dyDescent="0.2" hidden="true">
      <c r="B67" s="13" t="s">
        <v>330</v>
      </c>
      <c r="C67" s="13"/>
      <c r="D67" s="8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</row>
    <row r="68" spans="2:259" x14ac:dyDescent="0.2" hidden="true">
      <c r="B68" s="13" t="s">
        <v>331</v>
      </c>
      <c r="C68" s="13"/>
      <c r="D68" s="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</row>
    <row r="69" spans="2:259" x14ac:dyDescent="0.2" hidden="true">
      <c r="B69" s="13" t="s">
        <v>332</v>
      </c>
      <c r="C69" s="13"/>
      <c r="D69" s="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</row>
    <row r="70" spans="2:259" x14ac:dyDescent="0.2" hidden="true">
      <c r="B70" s="13" t="s">
        <v>333</v>
      </c>
      <c r="C70" s="13"/>
      <c r="D70" s="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</row>
    <row r="71" spans="2:259" x14ac:dyDescent="0.2" hidden="true">
      <c r="B71" s="13" t="s">
        <v>334</v>
      </c>
      <c r="C71" s="13"/>
      <c r="D71" s="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</row>
    <row r="72" spans="2:259" x14ac:dyDescent="0.2" hidden="true">
      <c r="B72" s="13" t="s">
        <v>335</v>
      </c>
      <c r="C72" s="13"/>
      <c r="D72" s="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</row>
    <row r="73" spans="2:259" x14ac:dyDescent="0.2" hidden="true">
      <c r="B73" s="13" t="s">
        <v>336</v>
      </c>
      <c r="C73" s="13"/>
      <c r="D73" s="8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</row>
    <row r="74" spans="2:259" x14ac:dyDescent="0.2" hidden="true">
      <c r="B74" s="13" t="s">
        <v>337</v>
      </c>
      <c r="C74" s="13"/>
      <c r="D74" s="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  <c r="IY74" s="16"/>
    </row>
    <row r="75" spans="2:259" x14ac:dyDescent="0.2" hidden="true">
      <c r="B75" s="13" t="s">
        <v>338</v>
      </c>
      <c r="C75" s="13"/>
      <c r="D75" s="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</row>
    <row r="76" spans="2:259" x14ac:dyDescent="0.2" hidden="true">
      <c r="B76" s="13" t="s">
        <v>339</v>
      </c>
      <c r="C76" s="13"/>
      <c r="D76" s="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</row>
    <row r="77" spans="2:259" x14ac:dyDescent="0.2" hidden="true">
      <c r="B77" s="13" t="s">
        <v>340</v>
      </c>
      <c r="C77" s="13"/>
      <c r="D77" s="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</row>
    <row r="78" spans="2:259" x14ac:dyDescent="0.2" hidden="true">
      <c r="B78" s="13" t="s">
        <v>341</v>
      </c>
      <c r="C78" s="13"/>
      <c r="D78" s="8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</row>
    <row r="79" spans="2:259" x14ac:dyDescent="0.2" hidden="true">
      <c r="B79" s="13" t="s">
        <v>342</v>
      </c>
      <c r="C79" s="13"/>
      <c r="D79" s="8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</row>
    <row r="80" spans="2:259" x14ac:dyDescent="0.2" hidden="true">
      <c r="B80" s="13" t="s">
        <v>343</v>
      </c>
      <c r="C80" s="13"/>
      <c r="D80" s="8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</row>
    <row r="81" spans="2:259" x14ac:dyDescent="0.2" hidden="true">
      <c r="B81" s="13" t="s">
        <v>344</v>
      </c>
      <c r="C81" s="13"/>
      <c r="D81" s="8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</row>
    <row r="82" spans="2:259" x14ac:dyDescent="0.2" hidden="true">
      <c r="B82" s="13" t="s">
        <v>345</v>
      </c>
      <c r="C82" s="13"/>
      <c r="D82" s="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</row>
    <row r="83" spans="2:259" x14ac:dyDescent="0.2" hidden="true">
      <c r="B83" s="13" t="s">
        <v>346</v>
      </c>
      <c r="C83" s="13"/>
      <c r="D83" s="8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</row>
    <row r="84" spans="2:259" x14ac:dyDescent="0.2" hidden="true">
      <c r="B84" s="13" t="s">
        <v>347</v>
      </c>
      <c r="C84" s="13"/>
      <c r="D84" s="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</row>
    <row r="85" spans="2:259" x14ac:dyDescent="0.2" hidden="true">
      <c r="B85" s="13" t="s">
        <v>348</v>
      </c>
      <c r="C85" s="13"/>
      <c r="D85" s="8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</row>
    <row r="86" spans="2:259" x14ac:dyDescent="0.2" hidden="true">
      <c r="B86" s="13" t="s">
        <v>349</v>
      </c>
      <c r="C86" s="13"/>
      <c r="D86" s="8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</row>
    <row r="87" spans="2:259" x14ac:dyDescent="0.2" hidden="true">
      <c r="B87" s="13" t="s">
        <v>350</v>
      </c>
      <c r="C87" s="13"/>
      <c r="D87" s="8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</row>
    <row r="88" spans="2:259" x14ac:dyDescent="0.2" hidden="true">
      <c r="B88" s="13" t="s">
        <v>351</v>
      </c>
      <c r="C88" s="13"/>
      <c r="D88" s="8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</row>
    <row r="89" spans="2:259" x14ac:dyDescent="0.2" hidden="true">
      <c r="B89" s="13" t="s">
        <v>352</v>
      </c>
      <c r="C89" s="13"/>
      <c r="D89" s="8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</row>
    <row r="90" spans="2:259" x14ac:dyDescent="0.2" hidden="true">
      <c r="B90" s="13" t="s">
        <v>353</v>
      </c>
      <c r="C90" s="13"/>
      <c r="D90" s="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</row>
    <row r="91" spans="2:259" x14ac:dyDescent="0.2" hidden="true">
      <c r="B91" s="13" t="s">
        <v>354</v>
      </c>
      <c r="C91" s="13"/>
      <c r="D91" s="8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</row>
    <row r="92" spans="2:259" x14ac:dyDescent="0.2" hidden="true">
      <c r="B92" s="13" t="s">
        <v>355</v>
      </c>
      <c r="C92" s="13"/>
      <c r="D92" s="8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</row>
    <row r="93" spans="2:259" x14ac:dyDescent="0.2" hidden="true">
      <c r="B93" s="13" t="s">
        <v>356</v>
      </c>
      <c r="C93" s="13"/>
      <c r="D93" s="8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</row>
    <row r="94" spans="2:259" x14ac:dyDescent="0.2" hidden="true">
      <c r="B94" s="13" t="s">
        <v>357</v>
      </c>
      <c r="C94" s="13"/>
      <c r="D94" s="8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</row>
    <row r="95" spans="2:259" x14ac:dyDescent="0.2" hidden="true">
      <c r="B95" s="13" t="s">
        <v>358</v>
      </c>
      <c r="C95" s="13"/>
      <c r="D95" s="8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</row>
    <row r="96" spans="2:259" x14ac:dyDescent="0.2" hidden="true">
      <c r="B96" s="13" t="s">
        <v>359</v>
      </c>
      <c r="C96" s="13"/>
      <c r="D96" s="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</row>
    <row r="97" spans="2:259" x14ac:dyDescent="0.2" hidden="true">
      <c r="B97" s="13" t="s">
        <v>360</v>
      </c>
      <c r="C97" s="13"/>
      <c r="D97" s="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</row>
    <row r="98" spans="2:259" x14ac:dyDescent="0.2" hidden="true">
      <c r="B98" s="13" t="s">
        <v>361</v>
      </c>
      <c r="C98" s="13"/>
      <c r="D98" s="8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</row>
    <row r="99" spans="2:259" x14ac:dyDescent="0.2" hidden="true">
      <c r="B99" s="13" t="s">
        <v>362</v>
      </c>
      <c r="C99" s="13"/>
      <c r="D99" s="8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</row>
    <row r="100" spans="2:259" x14ac:dyDescent="0.2" hidden="true">
      <c r="B100" s="13" t="s">
        <v>363</v>
      </c>
      <c r="C100" s="13"/>
      <c r="D100" s="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</row>
    <row r="101" spans="2:259" x14ac:dyDescent="0.2" hidden="true">
      <c r="B101" s="13" t="s">
        <v>364</v>
      </c>
      <c r="C101" s="13"/>
      <c r="D101" s="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</row>
    <row r="102" spans="2:259" x14ac:dyDescent="0.2" hidden="true">
      <c r="B102" s="13" t="s">
        <v>365</v>
      </c>
      <c r="C102" s="13"/>
      <c r="D102" s="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</row>
    <row r="103" spans="2:259" x14ac:dyDescent="0.2" hidden="true">
      <c r="B103" s="13" t="s">
        <v>366</v>
      </c>
      <c r="C103" s="13"/>
      <c r="D103" s="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</row>
    <row r="104" spans="2:259" x14ac:dyDescent="0.2" hidden="true">
      <c r="B104" s="13" t="s">
        <v>367</v>
      </c>
      <c r="C104" s="13"/>
      <c r="D104" s="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</row>
    <row r="105" spans="2:259" x14ac:dyDescent="0.2" hidden="true">
      <c r="B105" s="13" t="s">
        <v>368</v>
      </c>
      <c r="C105" s="13"/>
      <c r="D105" s="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</row>
    <row r="106" spans="2:259" x14ac:dyDescent="0.2" hidden="true">
      <c r="B106" s="13" t="s">
        <v>369</v>
      </c>
      <c r="C106" s="13"/>
      <c r="D106" s="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</row>
    <row r="107" spans="2:259" x14ac:dyDescent="0.2" hidden="true">
      <c r="B107" s="13" t="s">
        <v>370</v>
      </c>
      <c r="C107" s="13"/>
      <c r="D107" s="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</row>
    <row r="108" spans="2:259" x14ac:dyDescent="0.2" hidden="true">
      <c r="B108" s="13" t="s">
        <v>371</v>
      </c>
      <c r="C108" s="13"/>
      <c r="D108" s="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</row>
    <row r="109" spans="2:259" x14ac:dyDescent="0.2" hidden="true">
      <c r="B109" s="13" t="s">
        <v>372</v>
      </c>
      <c r="C109" s="13"/>
      <c r="D109" s="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</row>
    <row r="110" spans="2:259" x14ac:dyDescent="0.2" hidden="true">
      <c r="B110" s="13" t="s">
        <v>373</v>
      </c>
      <c r="C110" s="13"/>
      <c r="D110" s="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</row>
    <row r="111" spans="2:259" x14ac:dyDescent="0.2" hidden="true">
      <c r="B111" s="13" t="s">
        <v>374</v>
      </c>
      <c r="C111" s="13"/>
      <c r="D111" s="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</row>
    <row r="112" spans="2:259" x14ac:dyDescent="0.2" hidden="true">
      <c r="B112" s="13" t="s">
        <v>375</v>
      </c>
      <c r="C112" s="13"/>
      <c r="D112" s="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</row>
    <row r="113" spans="2:259" x14ac:dyDescent="0.2" hidden="true">
      <c r="B113" s="13" t="s">
        <v>376</v>
      </c>
      <c r="C113" s="13"/>
      <c r="D113" s="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</row>
    <row r="114" spans="2:259" x14ac:dyDescent="0.2" hidden="true">
      <c r="B114" s="13" t="s">
        <v>377</v>
      </c>
      <c r="C114" s="13"/>
      <c r="D114" s="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</row>
    <row r="115" spans="2:259" x14ac:dyDescent="0.2" hidden="true">
      <c r="B115" s="13" t="s">
        <v>378</v>
      </c>
      <c r="C115" s="13"/>
      <c r="D115" s="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</row>
    <row r="116" spans="2:259" x14ac:dyDescent="0.2" hidden="true">
      <c r="B116" s="13" t="s">
        <v>379</v>
      </c>
      <c r="C116" s="13"/>
      <c r="D116" s="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</row>
    <row r="117" spans="2:259" x14ac:dyDescent="0.2" hidden="true">
      <c r="B117" s="13" t="s">
        <v>380</v>
      </c>
      <c r="C117" s="13"/>
      <c r="D117" s="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</row>
    <row r="118" spans="2:259" x14ac:dyDescent="0.2" hidden="true">
      <c r="B118" s="13" t="s">
        <v>381</v>
      </c>
      <c r="C118" s="13"/>
      <c r="D118" s="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</row>
    <row r="119" spans="2:259" x14ac:dyDescent="0.2" hidden="true">
      <c r="B119" s="13" t="s">
        <v>382</v>
      </c>
      <c r="C119" s="13"/>
      <c r="D119" s="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</row>
    <row r="120" spans="2:259" x14ac:dyDescent="0.2" hidden="true">
      <c r="B120" s="13" t="s">
        <v>383</v>
      </c>
      <c r="C120" s="13"/>
      <c r="D120" s="8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</row>
    <row r="121" spans="2:259" x14ac:dyDescent="0.2" hidden="true">
      <c r="B121" s="13" t="s">
        <v>384</v>
      </c>
      <c r="C121" s="13"/>
      <c r="D121" s="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</row>
    <row r="122" spans="2:259" x14ac:dyDescent="0.2" hidden="true">
      <c r="B122" s="13" t="s">
        <v>385</v>
      </c>
      <c r="C122" s="13"/>
      <c r="D122" s="8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</row>
    <row r="123" spans="2:259" x14ac:dyDescent="0.2" hidden="true">
      <c r="B123" s="13" t="s">
        <v>386</v>
      </c>
      <c r="C123" s="13"/>
      <c r="D123" s="8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</row>
    <row r="124" spans="2:259" x14ac:dyDescent="0.2" hidden="true">
      <c r="B124" s="13" t="s">
        <v>387</v>
      </c>
      <c r="C124" s="13"/>
      <c r="D124" s="8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</row>
    <row r="125" spans="2:259" x14ac:dyDescent="0.2" hidden="true">
      <c r="B125" s="13" t="s">
        <v>388</v>
      </c>
      <c r="C125" s="13"/>
      <c r="D125" s="8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</row>
    <row r="126" spans="2:259" x14ac:dyDescent="0.2" hidden="true">
      <c r="B126" s="13" t="s">
        <v>389</v>
      </c>
      <c r="C126" s="13"/>
      <c r="D126" s="8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</row>
    <row r="127" spans="2:259" x14ac:dyDescent="0.2" hidden="true">
      <c r="B127" s="13" t="s">
        <v>390</v>
      </c>
      <c r="C127" s="13"/>
      <c r="D127" s="8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</row>
    <row r="128" spans="2:259" x14ac:dyDescent="0.2" hidden="true">
      <c r="B128" s="13" t="s">
        <v>391</v>
      </c>
      <c r="C128" s="13"/>
      <c r="D128" s="8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</row>
    <row r="129" spans="2:259" x14ac:dyDescent="0.2" hidden="true">
      <c r="B129" s="13" t="s">
        <v>392</v>
      </c>
      <c r="C129" s="13"/>
      <c r="D129" s="8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</row>
    <row r="130" spans="2:259" x14ac:dyDescent="0.2" hidden="true">
      <c r="B130" s="13" t="s">
        <v>393</v>
      </c>
      <c r="C130" s="13"/>
      <c r="D130" s="8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</row>
    <row r="131" spans="2:259" x14ac:dyDescent="0.2" hidden="true">
      <c r="B131" s="13" t="s">
        <v>394</v>
      </c>
      <c r="C131" s="13"/>
      <c r="D131" s="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</row>
    <row r="132" spans="2:259" x14ac:dyDescent="0.2" hidden="true">
      <c r="B132" s="13" t="s">
        <v>395</v>
      </c>
      <c r="C132" s="13"/>
      <c r="D132" s="8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</row>
    <row r="133" spans="2:259" x14ac:dyDescent="0.2" hidden="true">
      <c r="B133" s="13" t="s">
        <v>396</v>
      </c>
      <c r="C133" s="13"/>
      <c r="D133" s="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</row>
    <row r="134" spans="2:259" x14ac:dyDescent="0.2" hidden="true">
      <c r="B134" s="13" t="s">
        <v>397</v>
      </c>
      <c r="C134" s="13"/>
      <c r="D134" s="8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</row>
    <row r="135" spans="2:259" x14ac:dyDescent="0.2" hidden="true">
      <c r="B135" s="13" t="s">
        <v>398</v>
      </c>
      <c r="C135" s="13"/>
      <c r="D135" s="8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</row>
    <row r="136" spans="2:259" x14ac:dyDescent="0.2" hidden="true">
      <c r="B136" s="13" t="s">
        <v>399</v>
      </c>
      <c r="C136" s="13"/>
      <c r="D136" s="8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</row>
    <row r="137" spans="2:259" x14ac:dyDescent="0.2" hidden="true">
      <c r="B137" s="13" t="s">
        <v>400</v>
      </c>
      <c r="C137" s="13"/>
      <c r="D137" s="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</row>
    <row r="138" spans="2:259" x14ac:dyDescent="0.2" hidden="true">
      <c r="B138" s="13" t="s">
        <v>401</v>
      </c>
      <c r="C138" s="13"/>
      <c r="D138" s="8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</row>
    <row r="139" spans="2:259" x14ac:dyDescent="0.2" hidden="true">
      <c r="B139" s="13" t="s">
        <v>402</v>
      </c>
      <c r="C139" s="13"/>
      <c r="D139" s="8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</row>
    <row r="140" spans="2:259" x14ac:dyDescent="0.2" hidden="true">
      <c r="B140" s="13" t="s">
        <v>403</v>
      </c>
      <c r="C140" s="13"/>
      <c r="D140" s="8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</row>
    <row r="141" spans="2:259" x14ac:dyDescent="0.2" hidden="true">
      <c r="B141" s="13" t="s">
        <v>404</v>
      </c>
      <c r="C141" s="13"/>
      <c r="D141" s="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</row>
    <row r="142" spans="2:259" x14ac:dyDescent="0.2" hidden="true">
      <c r="B142" s="13" t="s">
        <v>405</v>
      </c>
      <c r="C142" s="13"/>
      <c r="D142" s="8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</row>
    <row r="143" spans="2:259" x14ac:dyDescent="0.2" hidden="true">
      <c r="B143" s="13" t="s">
        <v>406</v>
      </c>
      <c r="C143" s="13"/>
      <c r="D143" s="8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</row>
    <row r="144" spans="2:259" x14ac:dyDescent="0.2" hidden="true">
      <c r="B144" s="13" t="s">
        <v>407</v>
      </c>
      <c r="C144" s="13"/>
      <c r="D144" s="8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</row>
    <row r="145" spans="2:259" x14ac:dyDescent="0.2" hidden="true">
      <c r="B145" s="13" t="s">
        <v>408</v>
      </c>
      <c r="C145" s="13"/>
      <c r="D145" s="8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</row>
    <row r="146" spans="2:259" x14ac:dyDescent="0.2" hidden="true">
      <c r="B146" s="13" t="s">
        <v>409</v>
      </c>
      <c r="C146" s="13"/>
      <c r="D146" s="8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</row>
    <row r="147" spans="2:259" x14ac:dyDescent="0.2" hidden="true">
      <c r="B147" s="13" t="s">
        <v>410</v>
      </c>
      <c r="C147" s="13"/>
      <c r="D147" s="8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</row>
    <row r="148" spans="2:259" x14ac:dyDescent="0.2" hidden="true">
      <c r="B148" s="13" t="s">
        <v>411</v>
      </c>
      <c r="C148" s="13"/>
      <c r="D148" s="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</row>
    <row r="149" spans="2:259" x14ac:dyDescent="0.2" hidden="true">
      <c r="B149" s="13" t="s">
        <v>412</v>
      </c>
      <c r="C149" s="13"/>
      <c r="D149" s="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</row>
    <row r="150" spans="2:259" x14ac:dyDescent="0.2" hidden="true">
      <c r="B150" s="13" t="s">
        <v>413</v>
      </c>
      <c r="C150" s="13"/>
      <c r="D150" s="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</row>
    <row r="151" spans="2:259" x14ac:dyDescent="0.2" hidden="true">
      <c r="B151" s="13" t="s">
        <v>414</v>
      </c>
      <c r="C151" s="13"/>
      <c r="D151" s="8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</row>
    <row r="152" spans="2:259" x14ac:dyDescent="0.2" hidden="true">
      <c r="B152" s="13" t="s">
        <v>415</v>
      </c>
      <c r="C152" s="13"/>
      <c r="D152" s="8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</row>
    <row r="153" spans="2:259" x14ac:dyDescent="0.2" hidden="true">
      <c r="B153" s="13" t="s">
        <v>416</v>
      </c>
      <c r="C153" s="13"/>
      <c r="D153" s="8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</row>
    <row r="154" spans="2:259" x14ac:dyDescent="0.2" hidden="true">
      <c r="B154" s="13" t="s">
        <v>417</v>
      </c>
      <c r="C154" s="13"/>
      <c r="D154" s="8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</row>
    <row r="155" spans="2:259" x14ac:dyDescent="0.2" hidden="true">
      <c r="B155" s="13" t="s">
        <v>418</v>
      </c>
      <c r="C155" s="13"/>
      <c r="D155" s="8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</row>
    <row r="156" spans="2:259" x14ac:dyDescent="0.2" hidden="true">
      <c r="B156" s="13" t="s">
        <v>419</v>
      </c>
      <c r="C156" s="13"/>
      <c r="D156" s="8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</row>
    <row r="157" spans="2:259" x14ac:dyDescent="0.2" hidden="true">
      <c r="B157" s="13" t="s">
        <v>420</v>
      </c>
      <c r="C157" s="13"/>
      <c r="D157" s="8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</row>
    <row r="158" spans="2:259" x14ac:dyDescent="0.2" hidden="true">
      <c r="B158" s="13" t="s">
        <v>421</v>
      </c>
      <c r="C158" s="13"/>
      <c r="D158" s="8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</row>
    <row r="159" spans="2:259" x14ac:dyDescent="0.2" hidden="true">
      <c r="B159" s="13" t="s">
        <v>422</v>
      </c>
      <c r="C159" s="13"/>
      <c r="D159" s="8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</row>
    <row r="160" spans="2:259" x14ac:dyDescent="0.2" hidden="true">
      <c r="B160" s="13" t="s">
        <v>423</v>
      </c>
      <c r="C160" s="13"/>
      <c r="D160" s="8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</row>
    <row r="161" spans="2:259" x14ac:dyDescent="0.2" hidden="true">
      <c r="B161" s="13" t="s">
        <v>424</v>
      </c>
      <c r="C161" s="13"/>
      <c r="D161" s="8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</row>
    <row r="162" spans="2:259" x14ac:dyDescent="0.2" hidden="true">
      <c r="B162" s="13" t="s">
        <v>425</v>
      </c>
      <c r="C162" s="13"/>
      <c r="D162" s="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</row>
    <row r="163" spans="2:259" x14ac:dyDescent="0.2" hidden="true">
      <c r="B163" s="13" t="s">
        <v>426</v>
      </c>
      <c r="C163" s="13"/>
      <c r="D163" s="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</row>
    <row r="164" spans="2:259" x14ac:dyDescent="0.2" hidden="true">
      <c r="B164" s="13" t="s">
        <v>427</v>
      </c>
      <c r="C164" s="13"/>
      <c r="D164" s="8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/>
      <c r="IX164" s="16"/>
      <c r="IY164" s="16"/>
    </row>
    <row r="165" spans="2:259" x14ac:dyDescent="0.2" hidden="true">
      <c r="B165" s="13" t="s">
        <v>428</v>
      </c>
      <c r="C165" s="13"/>
      <c r="D165" s="8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</row>
    <row r="166" spans="2:259" x14ac:dyDescent="0.2" hidden="true">
      <c r="B166" s="13" t="s">
        <v>429</v>
      </c>
      <c r="C166" s="13"/>
      <c r="D166" s="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</row>
    <row r="167" spans="2:259" x14ac:dyDescent="0.2" hidden="true">
      <c r="B167" s="13" t="s">
        <v>430</v>
      </c>
      <c r="C167" s="13"/>
      <c r="D167" s="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</row>
    <row r="168" spans="2:259" x14ac:dyDescent="0.2" hidden="true">
      <c r="B168" s="13" t="s">
        <v>431</v>
      </c>
      <c r="C168" s="13"/>
      <c r="D168" s="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</row>
    <row r="169" spans="2:259" x14ac:dyDescent="0.2" hidden="true">
      <c r="B169" s="13" t="s">
        <v>432</v>
      </c>
      <c r="C169" s="13"/>
      <c r="D169" s="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</row>
    <row r="170" spans="2:259" x14ac:dyDescent="0.2" hidden="true">
      <c r="B170" s="13" t="s">
        <v>433</v>
      </c>
      <c r="C170" s="13"/>
      <c r="D170" s="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</row>
    <row r="171" spans="2:259" x14ac:dyDescent="0.2" hidden="true">
      <c r="B171" s="13" t="s">
        <v>434</v>
      </c>
      <c r="C171" s="13"/>
      <c r="D171" s="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</row>
    <row r="172" spans="2:259" x14ac:dyDescent="0.2" hidden="true">
      <c r="B172" s="13" t="s">
        <v>435</v>
      </c>
      <c r="C172" s="13"/>
      <c r="D172" s="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</row>
    <row r="173" spans="2:259" x14ac:dyDescent="0.2" hidden="true">
      <c r="B173" s="13" t="s">
        <v>436</v>
      </c>
      <c r="C173" s="13"/>
      <c r="D173" s="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</row>
    <row r="174" spans="2:259" x14ac:dyDescent="0.2" hidden="true">
      <c r="B174" s="13" t="s">
        <v>437</v>
      </c>
      <c r="C174" s="13"/>
      <c r="D174" s="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</row>
    <row r="175" spans="2:259" x14ac:dyDescent="0.2" hidden="true">
      <c r="B175" s="13" t="s">
        <v>438</v>
      </c>
      <c r="C175" s="13"/>
      <c r="D175" s="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</row>
    <row r="176" spans="2:259" x14ac:dyDescent="0.2" hidden="true">
      <c r="B176" s="13" t="s">
        <v>439</v>
      </c>
      <c r="C176" s="13"/>
      <c r="D176" s="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</row>
    <row r="177" spans="2:259" x14ac:dyDescent="0.2" hidden="true">
      <c r="B177" s="13" t="s">
        <v>440</v>
      </c>
      <c r="C177" s="13"/>
      <c r="D177" s="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</row>
    <row r="178" spans="2:259" x14ac:dyDescent="0.2" hidden="true">
      <c r="B178" s="13" t="s">
        <v>441</v>
      </c>
      <c r="C178" s="13"/>
      <c r="D178" s="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</row>
    <row r="179" spans="2:259" x14ac:dyDescent="0.2" hidden="true">
      <c r="B179" s="13" t="s">
        <v>442</v>
      </c>
      <c r="C179" s="13"/>
      <c r="D179" s="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</row>
    <row r="180" spans="2:259" x14ac:dyDescent="0.2" hidden="true">
      <c r="B180" s="13" t="s">
        <v>443</v>
      </c>
      <c r="C180" s="13"/>
      <c r="D180" s="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</row>
    <row r="181" spans="2:259" x14ac:dyDescent="0.2" hidden="true">
      <c r="B181" s="13" t="s">
        <v>444</v>
      </c>
      <c r="C181" s="13"/>
      <c r="D181" s="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</row>
    <row r="182" spans="2:259" x14ac:dyDescent="0.2" hidden="true">
      <c r="B182" s="13" t="s">
        <v>445</v>
      </c>
      <c r="C182" s="13"/>
      <c r="D182" s="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</row>
    <row r="183" spans="2:259" x14ac:dyDescent="0.2" hidden="true">
      <c r="B183" s="13" t="s">
        <v>446</v>
      </c>
      <c r="C183" s="13"/>
      <c r="D183" s="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</row>
    <row r="184" spans="2:259" x14ac:dyDescent="0.2" hidden="true">
      <c r="B184" s="13" t="s">
        <v>447</v>
      </c>
      <c r="C184" s="13"/>
      <c r="D184" s="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</row>
    <row r="185" spans="2:259" x14ac:dyDescent="0.2" hidden="true">
      <c r="B185" s="13" t="s">
        <v>448</v>
      </c>
      <c r="C185" s="13"/>
      <c r="D185" s="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</row>
    <row r="186" spans="2:259" x14ac:dyDescent="0.2" hidden="true">
      <c r="B186" s="13" t="s">
        <v>449</v>
      </c>
      <c r="C186" s="13"/>
      <c r="D186" s="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</row>
    <row r="187" spans="2:259" x14ac:dyDescent="0.2" hidden="true">
      <c r="B187" s="13" t="s">
        <v>450</v>
      </c>
      <c r="C187" s="13"/>
      <c r="D187" s="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</row>
    <row r="188" spans="2:259" x14ac:dyDescent="0.2" hidden="true">
      <c r="B188" s="13" t="s">
        <v>451</v>
      </c>
      <c r="C188" s="13"/>
      <c r="D188" s="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</row>
    <row r="189" spans="2:259" x14ac:dyDescent="0.2" hidden="true">
      <c r="B189" s="13" t="s">
        <v>452</v>
      </c>
      <c r="C189" s="13"/>
      <c r="D189" s="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</row>
    <row r="190" spans="2:259" x14ac:dyDescent="0.2" hidden="true">
      <c r="B190" s="13" t="s">
        <v>453</v>
      </c>
      <c r="C190" s="13"/>
      <c r="D190" s="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</row>
    <row r="191" spans="2:259" x14ac:dyDescent="0.2" hidden="true">
      <c r="B191" s="13" t="s">
        <v>454</v>
      </c>
      <c r="C191" s="13"/>
      <c r="D191" s="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</row>
    <row r="192" spans="2:259" x14ac:dyDescent="0.2" hidden="true">
      <c r="B192" s="13" t="s">
        <v>455</v>
      </c>
      <c r="C192" s="13"/>
      <c r="D192" s="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</row>
    <row r="193" spans="2:259" x14ac:dyDescent="0.2" hidden="true">
      <c r="B193" s="13" t="s">
        <v>456</v>
      </c>
      <c r="C193" s="13"/>
      <c r="D193" s="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</row>
    <row r="194" spans="2:259" x14ac:dyDescent="0.2" hidden="true">
      <c r="B194" s="13" t="s">
        <v>457</v>
      </c>
      <c r="C194" s="13"/>
      <c r="D194" s="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</row>
    <row r="195" spans="2:259" x14ac:dyDescent="0.2" hidden="true">
      <c r="B195" s="13" t="s">
        <v>458</v>
      </c>
      <c r="C195" s="13"/>
      <c r="D195" s="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</row>
    <row r="196" spans="2:259" x14ac:dyDescent="0.2" hidden="true">
      <c r="B196" s="13" t="s">
        <v>459</v>
      </c>
      <c r="C196" s="13"/>
      <c r="D196" s="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</row>
    <row r="197" spans="2:259" x14ac:dyDescent="0.2" hidden="true">
      <c r="B197" s="13" t="s">
        <v>460</v>
      </c>
      <c r="C197" s="13"/>
      <c r="D197" s="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</row>
    <row r="198" spans="2:259" x14ac:dyDescent="0.2" hidden="true">
      <c r="B198" s="13" t="s">
        <v>461</v>
      </c>
      <c r="C198" s="13"/>
      <c r="D198" s="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</row>
    <row r="199" spans="2:259" x14ac:dyDescent="0.2" hidden="true">
      <c r="B199" s="13" t="s">
        <v>462</v>
      </c>
      <c r="C199" s="13"/>
      <c r="D199" s="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</row>
    <row r="200" spans="2:259" x14ac:dyDescent="0.2" hidden="true">
      <c r="B200" s="13" t="s">
        <v>463</v>
      </c>
      <c r="C200" s="13"/>
      <c r="D200" s="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</row>
    <row r="201" spans="2:259" x14ac:dyDescent="0.2" hidden="true">
      <c r="B201" s="13" t="s">
        <v>464</v>
      </c>
      <c r="C201" s="13"/>
      <c r="D201" s="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</row>
    <row r="202" spans="2:259" x14ac:dyDescent="0.2" hidden="true">
      <c r="B202" s="13" t="s">
        <v>465</v>
      </c>
      <c r="C202" s="13"/>
      <c r="D202" s="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</row>
    <row r="203" spans="2:259" x14ac:dyDescent="0.2" hidden="true">
      <c r="B203" s="13" t="s">
        <v>466</v>
      </c>
      <c r="C203" s="13"/>
      <c r="D203" s="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</row>
    <row r="204" spans="2:259" x14ac:dyDescent="0.2" hidden="true">
      <c r="B204" s="13" t="s">
        <v>467</v>
      </c>
      <c r="C204" s="13"/>
      <c r="D204" s="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</row>
    <row r="205" spans="2:259" x14ac:dyDescent="0.2" hidden="true">
      <c r="B205" s="13" t="s">
        <v>468</v>
      </c>
      <c r="C205" s="13"/>
      <c r="D205" s="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</row>
    <row r="206" spans="2:259" x14ac:dyDescent="0.2" hidden="true">
      <c r="B206" s="13" t="s">
        <v>469</v>
      </c>
      <c r="C206" s="13"/>
      <c r="D206" s="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</row>
    <row r="207" spans="2:259" x14ac:dyDescent="0.2" hidden="true">
      <c r="B207" s="13" t="s">
        <v>470</v>
      </c>
      <c r="C207" s="13"/>
      <c r="D207" s="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</row>
    <row r="208" spans="2:259" x14ac:dyDescent="0.2" hidden="true">
      <c r="B208" s="13" t="s">
        <v>471</v>
      </c>
      <c r="C208" s="13"/>
      <c r="D208" s="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</row>
    <row r="209" spans="2:259" x14ac:dyDescent="0.2" hidden="true">
      <c r="B209" s="13" t="s">
        <v>472</v>
      </c>
      <c r="C209" s="13"/>
      <c r="D209" s="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</row>
    <row r="210" spans="2:259" x14ac:dyDescent="0.2" hidden="true">
      <c r="B210" s="13" t="s">
        <v>473</v>
      </c>
      <c r="C210" s="13"/>
      <c r="D210" s="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</row>
    <row r="211" spans="2:259" x14ac:dyDescent="0.2" hidden="true">
      <c r="B211" s="13" t="s">
        <v>474</v>
      </c>
      <c r="C211" s="13"/>
      <c r="D211" s="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6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</row>
    <row r="212" spans="2:259" x14ac:dyDescent="0.2" hidden="true">
      <c r="B212" s="13" t="s">
        <v>475</v>
      </c>
      <c r="C212" s="13"/>
      <c r="D212" s="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</row>
    <row r="213" spans="2:259" x14ac:dyDescent="0.2" hidden="true">
      <c r="B213" s="13" t="s">
        <v>476</v>
      </c>
      <c r="C213" s="13"/>
      <c r="D213" s="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</row>
    <row r="214" spans="2:259" x14ac:dyDescent="0.2" hidden="true">
      <c r="B214" s="13" t="s">
        <v>477</v>
      </c>
      <c r="C214" s="13"/>
      <c r="D214" s="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</row>
    <row r="215" spans="2:259" x14ac:dyDescent="0.2" hidden="true">
      <c r="B215" s="13" t="s">
        <v>478</v>
      </c>
      <c r="C215" s="13"/>
      <c r="D215" s="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</row>
    <row r="216" spans="2:259" x14ac:dyDescent="0.2" hidden="true">
      <c r="B216" s="13" t="s">
        <v>479</v>
      </c>
      <c r="C216" s="13"/>
      <c r="D216" s="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</row>
    <row r="217" spans="2:259" x14ac:dyDescent="0.2" hidden="true">
      <c r="B217" s="13" t="s">
        <v>480</v>
      </c>
      <c r="C217" s="13"/>
      <c r="D217" s="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</row>
    <row r="218" spans="2:259" x14ac:dyDescent="0.2" hidden="true">
      <c r="B218" s="13" t="s">
        <v>481</v>
      </c>
      <c r="C218" s="13"/>
      <c r="D218" s="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</row>
    <row r="219" spans="2:259" x14ac:dyDescent="0.2" hidden="true">
      <c r="B219" s="13" t="s">
        <v>482</v>
      </c>
      <c r="C219" s="13"/>
      <c r="D219" s="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</row>
    <row r="220" spans="2:259" x14ac:dyDescent="0.2" hidden="true">
      <c r="B220" s="13" t="s">
        <v>483</v>
      </c>
      <c r="C220" s="13"/>
      <c r="D220" s="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</row>
    <row r="221" spans="2:259" x14ac:dyDescent="0.2" hidden="true">
      <c r="B221" s="13" t="s">
        <v>484</v>
      </c>
      <c r="C221" s="13"/>
      <c r="D221" s="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</row>
    <row r="222" spans="2:259" x14ac:dyDescent="0.2" hidden="true">
      <c r="B222" s="13" t="s">
        <v>485</v>
      </c>
      <c r="C222" s="13"/>
      <c r="D222" s="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</row>
    <row r="223" spans="2:259" x14ac:dyDescent="0.2" hidden="true">
      <c r="B223" s="13" t="s">
        <v>486</v>
      </c>
      <c r="C223" s="13"/>
      <c r="D223" s="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</row>
    <row r="224" spans="2:259" x14ac:dyDescent="0.2" hidden="true">
      <c r="B224" s="13" t="s">
        <v>487</v>
      </c>
      <c r="C224" s="13"/>
      <c r="D224" s="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</row>
    <row r="225" spans="2:259" x14ac:dyDescent="0.2" hidden="true">
      <c r="B225" s="13" t="s">
        <v>488</v>
      </c>
      <c r="C225" s="13"/>
      <c r="D225" s="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</row>
    <row r="226" spans="2:259" x14ac:dyDescent="0.2" hidden="true">
      <c r="B226" s="13" t="s">
        <v>489</v>
      </c>
      <c r="C226" s="13"/>
      <c r="D226" s="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</row>
    <row r="227" spans="2:259" x14ac:dyDescent="0.2" hidden="true">
      <c r="B227" s="13" t="s">
        <v>490</v>
      </c>
      <c r="C227" s="13"/>
      <c r="D227" s="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</row>
    <row r="228" spans="2:259" x14ac:dyDescent="0.2" hidden="true">
      <c r="B228" s="13" t="s">
        <v>491</v>
      </c>
      <c r="C228" s="13"/>
      <c r="D228" s="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  <c r="IS228" s="16"/>
      <c r="IT228" s="16"/>
      <c r="IU228" s="16"/>
      <c r="IV228" s="16"/>
      <c r="IW228" s="16"/>
      <c r="IX228" s="16"/>
      <c r="IY228" s="16"/>
    </row>
    <row r="229" spans="2:259" x14ac:dyDescent="0.2" hidden="true">
      <c r="B229" s="13" t="s">
        <v>492</v>
      </c>
      <c r="C229" s="13"/>
      <c r="D229" s="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  <c r="IS229" s="16"/>
      <c r="IT229" s="16"/>
      <c r="IU229" s="16"/>
      <c r="IV229" s="16"/>
      <c r="IW229" s="16"/>
      <c r="IX229" s="16"/>
      <c r="IY229" s="16"/>
    </row>
    <row r="230" spans="2:259" x14ac:dyDescent="0.2" hidden="true">
      <c r="B230" s="13" t="s">
        <v>493</v>
      </c>
      <c r="C230" s="13"/>
      <c r="D230" s="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  <c r="IS230" s="16"/>
      <c r="IT230" s="16"/>
      <c r="IU230" s="16"/>
      <c r="IV230" s="16"/>
      <c r="IW230" s="16"/>
      <c r="IX230" s="16"/>
      <c r="IY230" s="16"/>
    </row>
    <row r="231" spans="2:259" x14ac:dyDescent="0.2" hidden="true">
      <c r="B231" s="13" t="s">
        <v>494</v>
      </c>
      <c r="C231" s="13"/>
      <c r="D231" s="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  <c r="IS231" s="16"/>
      <c r="IT231" s="16"/>
      <c r="IU231" s="16"/>
      <c r="IV231" s="16"/>
      <c r="IW231" s="16"/>
      <c r="IX231" s="16"/>
      <c r="IY231" s="16"/>
    </row>
    <row r="232" spans="2:259" x14ac:dyDescent="0.2" hidden="true">
      <c r="B232" s="13" t="s">
        <v>495</v>
      </c>
      <c r="C232" s="13"/>
      <c r="D232" s="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  <c r="IS232" s="16"/>
      <c r="IT232" s="16"/>
      <c r="IU232" s="16"/>
      <c r="IV232" s="16"/>
      <c r="IW232" s="16"/>
      <c r="IX232" s="16"/>
      <c r="IY232" s="16"/>
    </row>
    <row r="233" spans="2:259" x14ac:dyDescent="0.2" hidden="true">
      <c r="B233" s="13" t="s">
        <v>496</v>
      </c>
      <c r="C233" s="13"/>
      <c r="D233" s="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  <c r="IS233" s="16"/>
      <c r="IT233" s="16"/>
      <c r="IU233" s="16"/>
      <c r="IV233" s="16"/>
      <c r="IW233" s="16"/>
      <c r="IX233" s="16"/>
      <c r="IY233" s="16"/>
    </row>
    <row r="234" spans="2:259" x14ac:dyDescent="0.2" hidden="true">
      <c r="B234" s="13" t="s">
        <v>497</v>
      </c>
      <c r="C234" s="13"/>
      <c r="D234" s="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  <c r="IS234" s="16"/>
      <c r="IT234" s="16"/>
      <c r="IU234" s="16"/>
      <c r="IV234" s="16"/>
      <c r="IW234" s="16"/>
      <c r="IX234" s="16"/>
      <c r="IY234" s="16"/>
    </row>
    <row r="235" spans="2:259" x14ac:dyDescent="0.2" hidden="true">
      <c r="B235" s="13" t="s">
        <v>498</v>
      </c>
      <c r="C235" s="13"/>
      <c r="D235" s="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6"/>
      <c r="HW235" s="16"/>
      <c r="HX235" s="16"/>
      <c r="HY235" s="16"/>
      <c r="HZ235" s="16"/>
      <c r="IA235" s="16"/>
      <c r="IB235" s="16"/>
      <c r="IC235" s="16"/>
      <c r="ID235" s="16"/>
      <c r="IE235" s="16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  <c r="IS235" s="16"/>
      <c r="IT235" s="16"/>
      <c r="IU235" s="16"/>
      <c r="IV235" s="16"/>
      <c r="IW235" s="16"/>
      <c r="IX235" s="16"/>
      <c r="IY235" s="16"/>
    </row>
    <row r="236" spans="2:259" x14ac:dyDescent="0.2" hidden="true">
      <c r="B236" s="13" t="s">
        <v>499</v>
      </c>
      <c r="C236" s="13"/>
      <c r="D236" s="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</row>
    <row r="237" spans="2:259" x14ac:dyDescent="0.2" hidden="true">
      <c r="B237" s="13" t="s">
        <v>500</v>
      </c>
      <c r="C237" s="13"/>
      <c r="D237" s="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  <c r="IS237" s="16"/>
      <c r="IT237" s="16"/>
      <c r="IU237" s="16"/>
      <c r="IV237" s="16"/>
      <c r="IW237" s="16"/>
      <c r="IX237" s="16"/>
      <c r="IY237" s="16"/>
    </row>
    <row r="238" spans="2:259" x14ac:dyDescent="0.2" hidden="true">
      <c r="B238" s="13" t="s">
        <v>501</v>
      </c>
      <c r="C238" s="13"/>
      <c r="D238" s="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  <c r="IS238" s="16"/>
      <c r="IT238" s="16"/>
      <c r="IU238" s="16"/>
      <c r="IV238" s="16"/>
      <c r="IW238" s="16"/>
      <c r="IX238" s="16"/>
      <c r="IY238" s="16"/>
    </row>
    <row r="239" spans="2:259" x14ac:dyDescent="0.2" hidden="true">
      <c r="B239" s="13" t="s">
        <v>502</v>
      </c>
      <c r="C239" s="13"/>
      <c r="D239" s="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  <c r="IS239" s="16"/>
      <c r="IT239" s="16"/>
      <c r="IU239" s="16"/>
      <c r="IV239" s="16"/>
      <c r="IW239" s="16"/>
      <c r="IX239" s="16"/>
      <c r="IY239" s="16"/>
    </row>
    <row r="240" spans="2:259" x14ac:dyDescent="0.2" hidden="true">
      <c r="B240" s="13" t="s">
        <v>503</v>
      </c>
      <c r="C240" s="13"/>
      <c r="D240" s="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  <c r="IS240" s="16"/>
      <c r="IT240" s="16"/>
      <c r="IU240" s="16"/>
      <c r="IV240" s="16"/>
      <c r="IW240" s="16"/>
      <c r="IX240" s="16"/>
      <c r="IY240" s="16"/>
    </row>
    <row r="241" spans="2:259" x14ac:dyDescent="0.2" hidden="true">
      <c r="B241" s="13" t="s">
        <v>504</v>
      </c>
      <c r="C241" s="13"/>
      <c r="D241" s="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  <c r="IS241" s="16"/>
      <c r="IT241" s="16"/>
      <c r="IU241" s="16"/>
      <c r="IV241" s="16"/>
      <c r="IW241" s="16"/>
      <c r="IX241" s="16"/>
      <c r="IY241" s="16"/>
    </row>
    <row r="242" spans="2:259" x14ac:dyDescent="0.2" hidden="true">
      <c r="B242" s="13" t="s">
        <v>505</v>
      </c>
      <c r="C242" s="13"/>
      <c r="D242" s="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  <c r="IS242" s="16"/>
      <c r="IT242" s="16"/>
      <c r="IU242" s="16"/>
      <c r="IV242" s="16"/>
      <c r="IW242" s="16"/>
      <c r="IX242" s="16"/>
      <c r="IY242" s="16"/>
    </row>
    <row r="243" spans="2:259" x14ac:dyDescent="0.2" hidden="true">
      <c r="B243" s="13" t="s">
        <v>506</v>
      </c>
      <c r="C243" s="13"/>
      <c r="D243" s="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  <c r="IS243" s="16"/>
      <c r="IT243" s="16"/>
      <c r="IU243" s="16"/>
      <c r="IV243" s="16"/>
      <c r="IW243" s="16"/>
      <c r="IX243" s="16"/>
      <c r="IY243" s="16"/>
    </row>
    <row r="244" spans="2:259" x14ac:dyDescent="0.2" hidden="true">
      <c r="B244" s="13" t="s">
        <v>507</v>
      </c>
      <c r="C244" s="13"/>
      <c r="D244" s="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  <c r="IS244" s="16"/>
      <c r="IT244" s="16"/>
      <c r="IU244" s="16"/>
      <c r="IV244" s="16"/>
      <c r="IW244" s="16"/>
      <c r="IX244" s="16"/>
      <c r="IY244" s="16"/>
    </row>
    <row r="245" spans="2:259" x14ac:dyDescent="0.2" hidden="true">
      <c r="B245" s="13" t="s">
        <v>508</v>
      </c>
      <c r="C245" s="13"/>
      <c r="D245" s="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6"/>
      <c r="HW245" s="16"/>
      <c r="HX245" s="16"/>
      <c r="HY245" s="16"/>
      <c r="HZ245" s="16"/>
      <c r="IA245" s="16"/>
      <c r="IB245" s="16"/>
      <c r="IC245" s="16"/>
      <c r="ID245" s="16"/>
      <c r="IE245" s="16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  <c r="IS245" s="16"/>
      <c r="IT245" s="16"/>
      <c r="IU245" s="16"/>
      <c r="IV245" s="16"/>
      <c r="IW245" s="16"/>
      <c r="IX245" s="16"/>
      <c r="IY245" s="16"/>
    </row>
    <row r="246" spans="2:259" x14ac:dyDescent="0.2" hidden="true">
      <c r="B246" s="13" t="s">
        <v>509</v>
      </c>
      <c r="C246" s="13"/>
      <c r="D246" s="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  <c r="IS246" s="16"/>
      <c r="IT246" s="16"/>
      <c r="IU246" s="16"/>
      <c r="IV246" s="16"/>
      <c r="IW246" s="16"/>
      <c r="IX246" s="16"/>
      <c r="IY246" s="16"/>
    </row>
    <row r="247" spans="2:259" x14ac:dyDescent="0.2" hidden="true">
      <c r="B247" s="13" t="s">
        <v>510</v>
      </c>
      <c r="C247" s="13"/>
      <c r="D247" s="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  <c r="IS247" s="16"/>
      <c r="IT247" s="16"/>
      <c r="IU247" s="16"/>
      <c r="IV247" s="16"/>
      <c r="IW247" s="16"/>
      <c r="IX247" s="16"/>
      <c r="IY247" s="16"/>
    </row>
    <row r="248" spans="2:259" x14ac:dyDescent="0.2" hidden="true">
      <c r="B248" s="13" t="s">
        <v>511</v>
      </c>
      <c r="C248" s="13"/>
      <c r="D248" s="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  <c r="IS248" s="16"/>
      <c r="IT248" s="16"/>
      <c r="IU248" s="16"/>
      <c r="IV248" s="16"/>
      <c r="IW248" s="16"/>
      <c r="IX248" s="16"/>
      <c r="IY248" s="16"/>
    </row>
    <row r="249" spans="2:259" x14ac:dyDescent="0.2" hidden="true">
      <c r="B249" s="13" t="s">
        <v>512</v>
      </c>
      <c r="C249" s="13"/>
      <c r="D249" s="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  <c r="IS249" s="16"/>
      <c r="IT249" s="16"/>
      <c r="IU249" s="16"/>
      <c r="IV249" s="16"/>
      <c r="IW249" s="16"/>
      <c r="IX249" s="16"/>
      <c r="IY249" s="16"/>
    </row>
    <row r="250" spans="2:259" x14ac:dyDescent="0.2" hidden="true">
      <c r="B250" s="13" t="s">
        <v>513</v>
      </c>
      <c r="C250" s="13"/>
      <c r="D250" s="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  <c r="IS250" s="16"/>
      <c r="IT250" s="16"/>
      <c r="IU250" s="16"/>
      <c r="IV250" s="16"/>
      <c r="IW250" s="16"/>
      <c r="IX250" s="16"/>
      <c r="IY250" s="16"/>
    </row>
    <row r="251" spans="2:259" x14ac:dyDescent="0.2" hidden="true">
      <c r="B251" s="13" t="s">
        <v>514</v>
      </c>
      <c r="C251" s="13"/>
      <c r="D251" s="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  <c r="IS251" s="16"/>
      <c r="IT251" s="16"/>
      <c r="IU251" s="16"/>
      <c r="IV251" s="16"/>
      <c r="IW251" s="16"/>
      <c r="IX251" s="16"/>
      <c r="IY251" s="16"/>
    </row>
    <row r="252" spans="2:259" x14ac:dyDescent="0.2" hidden="true">
      <c r="B252" s="13" t="s">
        <v>515</v>
      </c>
      <c r="C252" s="13"/>
      <c r="D252" s="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  <c r="IS252" s="16"/>
      <c r="IT252" s="16"/>
      <c r="IU252" s="16"/>
      <c r="IV252" s="16"/>
      <c r="IW252" s="16"/>
      <c r="IX252" s="16"/>
      <c r="IY252" s="16"/>
    </row>
    <row r="253" spans="2:259" x14ac:dyDescent="0.2" hidden="true">
      <c r="B253" s="13" t="s">
        <v>516</v>
      </c>
      <c r="C253" s="13"/>
      <c r="D253" s="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  <c r="IS253" s="16"/>
      <c r="IT253" s="16"/>
      <c r="IU253" s="16"/>
      <c r="IV253" s="16"/>
      <c r="IW253" s="16"/>
      <c r="IX253" s="16"/>
      <c r="IY253" s="16"/>
    </row>
    <row r="254" spans="2:259" x14ac:dyDescent="0.2" hidden="true">
      <c r="B254" s="13" t="s">
        <v>517</v>
      </c>
      <c r="C254" s="13"/>
      <c r="D254" s="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  <c r="IS254" s="16"/>
      <c r="IT254" s="16"/>
      <c r="IU254" s="16"/>
      <c r="IV254" s="16"/>
      <c r="IW254" s="16"/>
      <c r="IX254" s="16"/>
      <c r="IY254" s="16"/>
    </row>
    <row r="255" spans="2:259" x14ac:dyDescent="0.2" hidden="true">
      <c r="B255" s="13" t="s">
        <v>518</v>
      </c>
      <c r="C255" s="13"/>
      <c r="D255" s="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6"/>
      <c r="HW255" s="16"/>
      <c r="HX255" s="16"/>
      <c r="HY255" s="16"/>
      <c r="HZ255" s="16"/>
      <c r="IA255" s="16"/>
      <c r="IB255" s="16"/>
      <c r="IC255" s="16"/>
      <c r="ID255" s="16"/>
      <c r="IE255" s="16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  <c r="IS255" s="16"/>
      <c r="IT255" s="16"/>
      <c r="IU255" s="16"/>
      <c r="IV255" s="16"/>
      <c r="IW255" s="16"/>
      <c r="IX255" s="16"/>
      <c r="IY255" s="16"/>
    </row>
    <row r="256" spans="2:259" x14ac:dyDescent="0.2" hidden="true">
      <c r="B256" s="13" t="s">
        <v>519</v>
      </c>
      <c r="C256" s="13"/>
      <c r="D256" s="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  <c r="IS256" s="16"/>
      <c r="IT256" s="16"/>
      <c r="IU256" s="16"/>
      <c r="IV256" s="16"/>
      <c r="IW256" s="16"/>
      <c r="IX256" s="16"/>
      <c r="IY256" s="16"/>
    </row>
    <row r="257" spans="2:259" x14ac:dyDescent="0.2" hidden="true">
      <c r="B257" s="13" t="s">
        <v>520</v>
      </c>
      <c r="C257" s="13"/>
      <c r="D257" s="9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  <c r="FN257" s="17"/>
      <c r="FO257" s="17"/>
      <c r="FP257" s="17"/>
      <c r="FQ257" s="17"/>
      <c r="FR257" s="17"/>
      <c r="FS257" s="17"/>
      <c r="FT257" s="17"/>
      <c r="FU257" s="17"/>
      <c r="FV257" s="17"/>
      <c r="FW257" s="17"/>
      <c r="FX257" s="17"/>
      <c r="FY257" s="17"/>
      <c r="FZ257" s="17"/>
      <c r="GA257" s="17"/>
      <c r="GB257" s="17"/>
      <c r="GC257" s="17"/>
      <c r="GD257" s="17"/>
      <c r="GE257" s="17"/>
      <c r="GF257" s="17"/>
      <c r="GG257" s="17"/>
      <c r="GH257" s="17"/>
      <c r="GI257" s="17"/>
      <c r="GJ257" s="17"/>
      <c r="GK257" s="17"/>
      <c r="GL257" s="17"/>
      <c r="GM257" s="17"/>
      <c r="GN257" s="17"/>
      <c r="GO257" s="17"/>
      <c r="GP257" s="17"/>
      <c r="GQ257" s="17"/>
      <c r="GR257" s="17"/>
      <c r="GS257" s="17"/>
      <c r="GT257" s="17"/>
      <c r="GU257" s="17"/>
      <c r="GV257" s="17"/>
      <c r="GW257" s="17"/>
      <c r="GX257" s="17"/>
      <c r="GY257" s="17"/>
      <c r="GZ257" s="17"/>
      <c r="HA257" s="17"/>
      <c r="HB257" s="17"/>
      <c r="HC257" s="17"/>
      <c r="HD257" s="17"/>
      <c r="HE257" s="17"/>
      <c r="HF257" s="17"/>
      <c r="HG257" s="17"/>
      <c r="HH257" s="17"/>
      <c r="HI257" s="17"/>
      <c r="HJ257" s="17"/>
      <c r="HK257" s="17"/>
      <c r="HL257" s="17"/>
      <c r="HM257" s="17"/>
      <c r="HN257" s="17"/>
      <c r="HO257" s="17"/>
      <c r="HP257" s="17"/>
      <c r="HQ257" s="17"/>
      <c r="HR257" s="17"/>
      <c r="HS257" s="17"/>
      <c r="HT257" s="17"/>
      <c r="HU257" s="17"/>
      <c r="HV257" s="17"/>
      <c r="HW257" s="17"/>
      <c r="HX257" s="17"/>
      <c r="HY257" s="17"/>
      <c r="HZ257" s="17"/>
      <c r="IA257" s="17"/>
      <c r="IB257" s="17"/>
      <c r="IC257" s="17"/>
      <c r="ID257" s="17"/>
      <c r="IE257" s="17"/>
      <c r="IF257" s="17"/>
      <c r="IG257" s="17"/>
      <c r="IH257" s="17"/>
      <c r="II257" s="17"/>
      <c r="IJ257" s="17"/>
      <c r="IK257" s="17"/>
      <c r="IL257" s="17"/>
      <c r="IM257" s="17"/>
      <c r="IN257" s="17"/>
      <c r="IO257" s="17"/>
      <c r="IP257" s="17"/>
      <c r="IQ257" s="17"/>
      <c r="IR257" s="17"/>
      <c r="IS257" s="17"/>
      <c r="IT257" s="17"/>
      <c r="IU257" s="17"/>
      <c r="IV257" s="17"/>
      <c r="IW257" s="17"/>
      <c r="IX257" s="17"/>
      <c r="IY257" s="17"/>
    </row>
    <row r="258" spans="2:259" x14ac:dyDescent="0.2">
      <c r="B258" s="10"/>
      <c r="C258" s="10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</row>
    <row r="259" spans="2:259" ht="16.5" customHeight="1" x14ac:dyDescent="0.2"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  <c r="GF259" s="28"/>
      <c r="GG259" s="28"/>
      <c r="GH259" s="28"/>
      <c r="GI259" s="28"/>
      <c r="GJ259" s="28"/>
      <c r="GK259" s="28"/>
      <c r="GL259" s="28"/>
      <c r="GM259" s="28"/>
      <c r="GN259" s="28"/>
      <c r="GO259" s="28"/>
      <c r="GP259" s="28"/>
      <c r="GQ259" s="28"/>
      <c r="GR259" s="28"/>
      <c r="GS259" s="28"/>
      <c r="GT259" s="28"/>
      <c r="GU259" s="28"/>
      <c r="GV259" s="28"/>
      <c r="GW259" s="28"/>
      <c r="GX259" s="28"/>
      <c r="GY259" s="28"/>
      <c r="GZ259" s="28"/>
      <c r="HA259" s="28"/>
      <c r="HB259" s="28"/>
      <c r="HC259" s="28"/>
      <c r="HD259" s="28"/>
      <c r="HE259" s="28"/>
      <c r="HF259" s="28"/>
      <c r="HG259" s="28"/>
      <c r="HH259" s="28"/>
      <c r="HI259" s="28"/>
      <c r="HJ259" s="28"/>
      <c r="HK259" s="28"/>
      <c r="HL259" s="28"/>
      <c r="HM259" s="28"/>
      <c r="HN259" s="28"/>
      <c r="HO259" s="28"/>
      <c r="HP259" s="28"/>
      <c r="HQ259" s="28"/>
      <c r="HR259" s="28"/>
      <c r="HS259" s="28"/>
      <c r="HT259" s="28"/>
      <c r="HU259" s="28"/>
      <c r="HV259" s="28"/>
      <c r="HW259" s="28"/>
      <c r="HX259" s="28"/>
      <c r="HY259" s="28"/>
      <c r="HZ259" s="28"/>
      <c r="IA259" s="28"/>
      <c r="IB259" s="28"/>
      <c r="IC259" s="28"/>
      <c r="ID259" s="28"/>
      <c r="IE259" s="28"/>
      <c r="IF259" s="28"/>
      <c r="IG259" s="28"/>
      <c r="IH259" s="28"/>
      <c r="II259" s="28"/>
      <c r="IJ259" s="28"/>
      <c r="IK259" s="28"/>
      <c r="IL259" s="28"/>
      <c r="IM259" s="28"/>
      <c r="IN259" s="28"/>
      <c r="IO259" s="28"/>
      <c r="IP259" s="28"/>
      <c r="IQ259" s="28"/>
      <c r="IR259" s="28"/>
      <c r="IS259" s="28"/>
      <c r="IT259" s="28"/>
      <c r="IU259" s="28"/>
      <c r="IV259" s="28"/>
      <c r="IW259" s="28"/>
      <c r="IX259" s="28"/>
      <c r="IY259" s="28"/>
    </row>
    <row r="260" spans="2:259" ht="60.75" customHeight="1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  <c r="FS260" s="29"/>
      <c r="FT260" s="29"/>
      <c r="FU260" s="29"/>
      <c r="FV260" s="29"/>
      <c r="FW260" s="29"/>
      <c r="FX260" s="29"/>
      <c r="FY260" s="29"/>
      <c r="FZ260" s="29"/>
      <c r="GA260" s="29"/>
      <c r="GB260" s="29"/>
      <c r="GC260" s="29"/>
      <c r="GD260" s="29"/>
      <c r="GE260" s="29"/>
      <c r="GF260" s="29"/>
      <c r="GG260" s="29"/>
      <c r="GH260" s="29"/>
      <c r="GI260" s="29"/>
      <c r="GJ260" s="29"/>
      <c r="GK260" s="29"/>
      <c r="GL260" s="29"/>
      <c r="GM260" s="29"/>
      <c r="GN260" s="29"/>
      <c r="GO260" s="29"/>
      <c r="GP260" s="29"/>
      <c r="GQ260" s="29"/>
      <c r="GR260" s="29"/>
      <c r="GS260" s="29"/>
      <c r="GT260" s="29"/>
      <c r="GU260" s="29"/>
      <c r="GV260" s="29"/>
      <c r="GW260" s="29"/>
      <c r="GX260" s="29"/>
      <c r="GY260" s="29"/>
      <c r="GZ260" s="29"/>
      <c r="HA260" s="29"/>
      <c r="HB260" s="29"/>
      <c r="HC260" s="29"/>
      <c r="HD260" s="29"/>
      <c r="HE260" s="29"/>
      <c r="HF260" s="29"/>
      <c r="HG260" s="29"/>
      <c r="HH260" s="29"/>
      <c r="HI260" s="29"/>
      <c r="HJ260" s="29"/>
      <c r="HK260" s="29"/>
      <c r="HL260" s="29"/>
      <c r="HM260" s="29"/>
      <c r="HN260" s="29"/>
      <c r="HO260" s="29"/>
      <c r="HP260" s="29"/>
      <c r="HQ260" s="29"/>
      <c r="HR260" s="29"/>
      <c r="HS260" s="29"/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  <c r="IF260" s="29"/>
      <c r="IG260" s="29"/>
      <c r="IH260" s="29"/>
      <c r="II260" s="29"/>
      <c r="IJ260" s="29"/>
      <c r="IK260" s="29"/>
      <c r="IL260" s="29"/>
      <c r="IM260" s="29"/>
      <c r="IN260" s="29"/>
      <c r="IO260" s="29"/>
      <c r="IP260" s="29"/>
      <c r="IQ260" s="29"/>
      <c r="IR260" s="29"/>
      <c r="IS260" s="29"/>
      <c r="IT260" s="29"/>
      <c r="IU260" s="29"/>
      <c r="IV260" s="29"/>
      <c r="IW260" s="29"/>
      <c r="IX260" s="29"/>
      <c r="IY260" s="29"/>
    </row>
  </sheetData>
  <mergeCells count="2">
    <mergeCell ref="B259:CF259"/>
    <mergeCell ref="B260:CF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2026-04-13T06:30:58Z</dcterms:modified>
</cp:coreProperties>
</file>