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<sst xmlns="http://schemas.openxmlformats.org/spreadsheetml/2006/main" count="1304" uniqueCount="597">
  <si>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</si>
  <si>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</si>
  <si>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</si>
  <si>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</si>
  <si>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</si>
  <si>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</si>
  <si>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</si>
  <si>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</si>
  <si>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</si>
  <si>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</si>
  <si>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</si>
  <si>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</si>
  <si>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</si>
  <si>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</si>
  <si>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</si>
  <si>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</si>
  <si>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</si>
  <si>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</si>
  <si>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</si>
  <si>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</si>
  <si>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</si>
  <si>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</si>
  <si>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</si>
  <si>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</si>
  <si>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</si>
  <si>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</si>
  <si>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</si>
  <si>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</si>
  <si>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</si>
  <si>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</si>
  <si>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</si>
  <si>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</si>
  <si>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</si>
  <si>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</si>
  <si>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</si>
  <si>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</si>
  <si>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</si>
  <si>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</si>
  <si>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</si>
  <si>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</si>
  <si>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</si>
  <si>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</si>
  <si>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</si>
  <si>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</si>
  <si>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</si>
  <si>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</si>
  <si>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</si>
  <si>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</si>
  <si>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</si>
  <si>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</si>
  <si>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</si>
  <si>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</si>
  <si>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</si>
  <si>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</si>
  <si>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</si>
  <si>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</si>
  <si>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</si>
  <si>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</si>
  <si>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</si>
  <si>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</si>
  <si>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</si>
  <si>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</si>
  <si>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</si>
  <si>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</si>
  <si>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</si>
  <si>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</si>
  <si>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</si>
  <si>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</si>
  <si>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</si>
  <si>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</si>
  <si>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</si>
  <si>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</si>
  <si>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</si>
  <si>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</si>
  <si>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</si>
  <si>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</si>
  <si>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</si>
  <si>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</si>
  <si>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</si>
  <si>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</si>
  <si>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</si>
  <si>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</si>
  <si>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</si>
  <si>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</si>
  <si>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</si>
  <si>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</si>
  <si>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</si>
  <si>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</si>
  <si>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</si>
  <si>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</si>
  <si>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</si>
  <si>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</si>
  <si>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</si>
  <si>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</si>
  <si>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</si>
  <si>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</si>
  <si>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</si>
  <si>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</si>
  <si>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</si>
  <si>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</si>
  <si>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</si>
  <si>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</si>
  <si>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</si>
  <si>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</si>
  <si>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</si>
  <si>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</si>
  <si>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</si>
  <si>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</si>
  <si>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</si>
  <si>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</si>
  <si>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</si>
  <si>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</si>
  <si>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</si>
  <si>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</si>
  <si>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</si>
  <si>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</si>
  <si>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</si>
  <si>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</si>
  <si>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</si>
  <si>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</si>
  <si>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</si>
  <si>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</si>
  <si>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</si>
  <si>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</si>
  <si>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</si>
  <si>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</si>
  <si>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</si>
  <si>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</si>
  <si>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</si>
  <si>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</si>
  <si>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</si>
  <si>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</si>
  <si>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</si>
  <si>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</si>
  <si>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</si>
  <si>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</si>
  <si>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</si>
  <si>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</si>
  <si>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</si>
  <si>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</si>
  <si>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</si>
  <si>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</si>
  <si>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</si>
  <si>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</si>
  <si>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</si>
  <si>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</si>
  <si>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</si>
  <si>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</si>
  <si>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</si>
  <si>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</si>
  <si>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</si>
  <si>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</si>
  <si>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</si>
  <si>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</si>
  <si>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</si>
  <si>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</si>
  <si>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</si>
  <si>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</si>
  <si>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</si>
  <si>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</si>
  <si>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</si>
  <si>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</si>
  <si>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</si>
  <si>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</si>
  <si>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</si>
  <si>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</si>
  <si>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</si>
  <si>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</si>
  <si>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</si>
  <si>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</si>
  <si>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</si>
  <si>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</si>
  <si>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</si>
  <si>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</si>
  <si>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</si>
  <si>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</si>
  <si>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</si>
  <si>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</si>
  <si>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</si>
  <si>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</si>
  <si>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</si>
  <si>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</si>
  <si>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</si>
  <si>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</si>
  <si>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</si>
  <si>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</si>
  <si>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</si>
  <si>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</si>
  <si>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</si>
  <si>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</si>
  <si>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</si>
  <si>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</si>
  <si>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</si>
  <si>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</si>
  <si>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</si>
  <si>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</si>
  <si>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</si>
  <si>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</si>
  <si>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</si>
  <si>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</si>
  <si>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</si>
  <si>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</si>
  <si>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</si>
  <si>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</si>
  <si>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</si>
  <si>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</si>
  <si>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</si>
  <si>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</si>
  <si>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</si>
  <si>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</si>
  <si>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</si>
  <si>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</si>
  <si>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</si>
  <si>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</si>
  <si>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</si>
  <si>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</si>
  <si>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</si>
  <si>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</si>
  <si>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</si>
  <si>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</si>
  <si>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</si>
  <si>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</si>
  <si>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</si>
  <si>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</si>
  <si>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</si>
  <si>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</si>
  <si>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</si>
  <si>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</si>
  <si>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</si>
  <si>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</si>
  <si>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</si>
  <si>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</si>
  <si>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</si>
  <si>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</si>
  <si>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</si>
  <si>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</si>
  <si>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</si>
  <si>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</si>
  <si>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</si>
  <si>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</si>
  <si>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</si>
  <si>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</si>
  <si>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</si>
  <si>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</si>
  <si>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</si>
  <si>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</si>
  <si>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</si>
  <si>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</si>
  <si>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</si>
  <si>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</si>
  <si>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</si>
  <si>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</si>
  <si>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</si>
  <si>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</si>
  <si>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</si>
  <si>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</si>
  <si>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</si>
  <si>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</si>
  <si>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</si>
  <si>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</si>
  <si>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</si>
  <si>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</si>
  <si>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</si>
  <si>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</si>
  <si>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</si>
  <si>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</si>
  <si>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</si>
  <si>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</si>
  <si>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</si>
  <si>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</si>
  <si>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</si>
  <si>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</si>
  <si>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</si>
  <si>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</si>
  <si>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</si>
  <si>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</si>
  <si>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</si>
  <si>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</si>
  <si>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</si>
  <si>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</si>
  <si>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</si>
  <si>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</si>
  <si>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</si>
  <si>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</si>
  <si>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</si>
  <si>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</si>
  <si>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</si>
  <si>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</si>
  <si>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</si>
  <si>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</si>
  <si>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</si>
  <si>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</si>
  <si>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</si>
  <si>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</si>
  <si>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</si>
  <si>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</si>
  <si>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</si>
  <si>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</si>
  <si>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</si>
  <si>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</si>
  <si>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</si>
  <si>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</si>
  <si>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</si>
  <si>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</si>
  <si>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</si>
  <si>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</si>
  <si>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</si>
  <si>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</si>
  <si>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</si>
  <si>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</si>
  <si>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</si>
  <si>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</si>
  <si>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</si>
  <si>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</si>
  <si>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</si>
  <si>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</si>
  <si>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</si>
  <si>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</si>
  <si>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</si>
  <si>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</si>
  <si>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</si>
  <si>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</si>
  <si>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</si>
  <si>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</si>
  <si>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</si>
  <si>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</si>
  <si>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</si>
  <si>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</si>
  <si>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</si>
  <si>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</si>
  <si>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</si>
  <si>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</si>
  <si>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</si>
  <si>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</si>
  <si>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</si>
  <si>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</si>
  <si>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</si>
  <si>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</si>
  <si>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</si>
  <si>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</si>
  <si>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</si>
  <si>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</si>
  <si>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</si>
  <si>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</si>
  <si>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</si>
  <si>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</si>
  <si>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</si>
  <si>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</si>
  <si>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</si>
  <si>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</si>
  <si>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</si>
  <si>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</si>
  <si>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</si>
  <si>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</si>
  <si>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</si>
  <si>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</si>
  <si>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</si>
  <si>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</si>
  <si>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</si>
  <si>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</si>
  <si>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</si>
  <si>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</si>
  <si>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</si>
  <si>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</si>
  <si>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</si>
  <si>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</si>
  <si>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</si>
  <si>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</si>
  <si>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</si>
  <si>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</si>
  <si>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</si>
  <si>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</si>
  <si>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</si>
  <si>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</si>
  <si>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</si>
  <si>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</si>
  <si>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</si>
  <si>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</si>
  <si>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</si>
  <si>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</si>
  <si>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</si>
  <si>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</si>
  <si>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</si>
  <si>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</si>
  <si>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</si>
  <si>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</si>
  <si>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</si>
  <si>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</si>
  <si>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</si>
  <si>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</si>
  <si>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</si>
  <si>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</si>
  <si>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</si>
  <si>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</si>
  <si>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</si>
  <si>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</si>
  <si>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</si>
  <si>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</si>
  <si>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</si>
  <si>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</si>
  <si>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</si>
  <si>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</si>
  <si>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</si>
  <si>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</si>
  <si>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</si>
  <si>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</si>
  <si>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</si>
  <si>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</si>
  <si>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</si>
  <si>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</si>
  <si>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</si>
  <si>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</si>
  <si>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</si>
  <si>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</si>
  <si>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</si>
  <si>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</si>
  <si>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</si>
  <si>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</si>
  <si>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</si>
  <si>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</si>
  <si>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</si>
  <si>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</si>
  <si>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</si>
  <si>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</si>
  <si>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</si>
  <si>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</si>
  <si>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</si>
  <si>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</si>
  <si>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</si>
  <si>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</si>
  <si>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</si>
  <si>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</si>
  <si>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</si>
  <si>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</si>
  <si>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</si>
  <si>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</si>
  <si>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</si>
  <si>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</si>
  <si>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</si>
  <si>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</si>
  <si>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</si>
  <si>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</si>
  <si>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</si>
  <si>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</si>
  <si>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</si>
  <si>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</si>
  <si>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</si>
  <si>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</si>
  <si>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</si>
  <si>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</si>
  <si>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</si>
  <si>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</si>
  <si>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</si>
  <si>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</si>
  <si>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</si>
  <si>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</si>
  <si>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</si>
  <si>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</si>
  <si>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</si>
  <si>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</si>
  <si>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</si>
  <si>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</si>
  <si>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</si>
  <si>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</si>
  <si>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</si>
  <si>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</si>
  <si>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</si>
  <si>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</si>
  <si>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</si>
  <si>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</si>
  <si>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</si>
  <si>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</si>
  <si>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</si>
  <si>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</si>
  <si>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</si>
  <si>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</si>
  <si>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</si>
  <si>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</si>
  <si>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</si>
  <si>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</si>
  <si>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</si>
  <si>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</si>
  <si>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</si>
  <si>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</si>
  <si>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</si>
  <si>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</si>
  <si>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</si>
  <si>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</si>
  <si>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</si>
  <si>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</si>
  <si>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</si>
  <si>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</si>
  <si>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</si>
  <si>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</si>
  <si>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</si>
  <si>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</si>
  <si>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</si>
  <si>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</si>
  <si>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</si>
  <si>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</si>
  <si>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</si>
  <si>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</si>
  <si>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</si>
  <si>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</si>
  <si>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</si>
  <si>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</si>
  <si>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</si>
  <si>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</si>
  <si>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</si>
  <si>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</si>
  <si>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</si>
  <si>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</si>
  <si>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</si>
  <si>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</si>
  <si>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</si>
  <si>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</si>
  <si>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</si>
  <si>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</si>
  <si>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</si>
  <si>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</si>
  <si>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</si>
  <si>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</si>
  <si>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</si>
  <si>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</si>
  <si>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</si>
  <si>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</si>
  <si>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</si>
  <si>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北塩原村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</si>
  <si>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</si>
  <si>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</si>
  <si>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</si>
  <si>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</si>
  <si>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</si>
  <si>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</si>
  <si>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</si>
  <si>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</si>
  <si>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</si>
  <si>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</si>
  <si>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小野町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</si>
  <si>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</si>
  <si>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</si>
  <si>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</si>
  <si>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</si>
  <si>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</si>
  <si>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</si>
  <si>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</si>
  <si>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</si>
  <si>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</si>
  <si>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</si>
  <si>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</si>
  <si>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</si>
  <si>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</si>
  <si>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</si>
  <si>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</si>
  <si>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</si>
  <si>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</si>
  <si>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</si>
  <si>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</si>
  <si>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</si>
  <si>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</si>
  <si>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</si>
  <si>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</si>
  <si>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</si>
  <si>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南会津町</t>
  </si>
  <si>
    <t>只見町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</si>
  <si>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</si>
  <si>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</si>
  <si>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</si>
  <si>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</si>
  <si>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</si>
  <si>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</si>
  <si>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</si>
  <si>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</si>
  <si>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</si>
  <si>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</si>
  <si>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</si>
  <si>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</si>
  <si>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</si>
  <si>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</si>
  <si>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</si>
  <si>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</si>
  <si>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</si>
  <si>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</si>
  <si>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</si>
  <si>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</si>
  <si>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介護サービス自給率（短期入所系）［時系列］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</si>
  <si>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</si>
  <si>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</si>
  <si>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</si>
  <si>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</si>
  <si>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</si>
  <si>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</si>
  <si>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【他地域と比較】介護サービス自給率（短期入所系）</t>
  </si>
  <si>
    <t>（%）</t>
  </si>
  <si>
    <t>-</t>
  </si>
  <si>
    <t>檜枝岐村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</si>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</sst>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2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4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6" borderId="5" xfId="0" applyBorder="true" applyFont="true" applyFill="true">
      <alignment wrapText="true" vertical="center" horizontal="center"/>
    </xf>
    <xf numFmtId="0" fontId="63" fillId="0" borderId="5" xfId="0" applyBorder="true" applyFont="true"/>
    <xf numFmtId="4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0.0</v>
      </c>
      <c r="D3" s="18" t="n">
        <v>0.0</v>
      </c>
      <c r="E3" s="18" t="n">
        <v>0.0</v>
      </c>
      <c r="F3" s="18" t="n">
        <v>0.0</v>
      </c>
      <c r="G3" s="18" t="n">
        <v>0.0</v>
      </c>
      <c r="H3" s="18" t="n">
        <v>0.0</v>
      </c>
      <c r="I3" s="18" t="n">
        <v>0.0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 hidden="true">
      <c r="B61" s="6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介護サービス自給率（短期入所系）［時系列］（北塩原村）</v>
      </c>
      <c r="B2" s="10" t="str">
        <f>"（注目する地域）" &amp; E2</f>
        <v>（注目する地域）北塩原村</v>
      </c>
      <c r="C2" s="11" t="s">
        <v>585</v>
      </c>
      <c r="D2" s="11" t="s">
        <v>586</v>
      </c>
      <c r="E2" s="11" t="s">
        <v>527</v>
      </c>
      <c r="F2" s="11" t="str">
        <f>G2&amp;"("&amp;H2&amp;")"</f>
        <v>介護サービス自給率(%)</v>
      </c>
      <c r="G2" s="11" t="s">
        <v>587</v>
      </c>
      <c r="H2" s="11" t="s">
        <v>588</v>
      </c>
      <c r="I2" s="11" t="s">
        <v>589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54.0351562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591</v>
      </c>
    </row>
    <row r="2" spans="2:259" ht="17.399999999999999" x14ac:dyDescent="0.2">
      <c r="B2" s="5"/>
      <c r="C2" s="5"/>
      <c r="D2" s="5"/>
      <c r="E2" s="252" t="s">
        <v>520</v>
      </c>
      <c r="F2" s="252" t="s">
        <v>521</v>
      </c>
      <c r="G2" s="252" t="s">
        <v>522</v>
      </c>
      <c r="H2" s="252" t="s">
        <v>523</v>
      </c>
      <c r="I2" s="252" t="s">
        <v>524</v>
      </c>
      <c r="J2" s="252" t="s">
        <v>525</v>
      </c>
      <c r="K2" s="252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592</v>
      </c>
      <c r="D3" s="6" t="s">
        <v>593</v>
      </c>
      <c r="E3" s="254" t="n">
        <v>0.0</v>
      </c>
      <c r="F3" s="254" t="n">
        <v>0.0</v>
      </c>
      <c r="G3" s="254" t="n">
        <v>0.0</v>
      </c>
      <c r="H3" s="254" t="n">
        <v>0.0</v>
      </c>
      <c r="I3" s="254" t="n">
        <v>0.0</v>
      </c>
      <c r="J3" s="254" t="n">
        <v>0.0</v>
      </c>
      <c r="K3" s="254" t="n">
        <v>0.0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592</v>
      </c>
      <c r="D4" s="6" t="s">
        <v>593</v>
      </c>
      <c r="E4" s="258" t="n">
        <v>0.0</v>
      </c>
      <c r="F4" s="258" t="n">
        <v>0.0</v>
      </c>
      <c r="G4" s="258" t="n">
        <v>0.0</v>
      </c>
      <c r="H4" s="258" t="n">
        <v>0.0</v>
      </c>
      <c r="I4" s="258" t="n">
        <v>0.0</v>
      </c>
      <c r="J4" s="258" t="n">
        <v>0.0</v>
      </c>
      <c r="K4" s="258" t="n">
        <v>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592</v>
      </c>
      <c r="D5" s="6" t="s">
        <v>593</v>
      </c>
      <c r="E5" s="262" t="n">
        <v>89.7</v>
      </c>
      <c r="F5" s="262" t="n">
        <v>93.18</v>
      </c>
      <c r="G5" s="262" t="n">
        <v>86.96</v>
      </c>
      <c r="H5" s="262" t="n">
        <v>86.52</v>
      </c>
      <c r="I5" s="262" t="n">
        <v>86.21</v>
      </c>
      <c r="J5" s="262" t="n">
        <v>90.36</v>
      </c>
      <c r="K5" s="262" t="n">
        <v>83.57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592</v>
      </c>
      <c r="D6" s="6" t="s">
        <v>593</v>
      </c>
      <c r="E6" s="266" t="n">
        <v>0.0</v>
      </c>
      <c r="F6" s="266" t="n">
        <v>0.0</v>
      </c>
      <c r="G6" s="266" t="n">
        <v>0.0</v>
      </c>
      <c r="H6" s="266" t="n">
        <v>0.0</v>
      </c>
      <c r="I6" s="266" t="n">
        <v>0.0</v>
      </c>
      <c r="J6" s="266" t="n">
        <v>0.0</v>
      </c>
      <c r="K6" s="266" t="n">
        <v>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592</v>
      </c>
      <c r="D7" s="6" t="s">
        <v>593</v>
      </c>
      <c r="E7" s="270" t="n">
        <v>4.48</v>
      </c>
      <c r="F7" s="270" t="n">
        <v>3.68</v>
      </c>
      <c r="G7" s="270" t="n">
        <v>1.58</v>
      </c>
      <c r="H7" s="270" t="n">
        <v>3.11</v>
      </c>
      <c r="I7" s="270" t="n">
        <v>6.04</v>
      </c>
      <c r="J7" s="270" t="n">
        <v>4.55</v>
      </c>
      <c r="K7" s="270" t="n">
        <v>5.14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592</v>
      </c>
      <c r="D8" s="6" t="s">
        <v>593</v>
      </c>
      <c r="E8" s="274" t="n">
        <v>10.9</v>
      </c>
      <c r="F8" s="274" t="n">
        <v>19.91</v>
      </c>
      <c r="G8" s="274" t="n">
        <v>15.55</v>
      </c>
      <c r="H8" s="274" t="n">
        <v>3.81</v>
      </c>
      <c r="I8" s="274" t="n">
        <v>0.0</v>
      </c>
      <c r="J8" s="274" t="n">
        <v>0.0</v>
      </c>
      <c r="K8" s="274" t="n">
        <v>1.87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592</v>
      </c>
      <c r="D9" s="6" t="s">
        <v>593</v>
      </c>
      <c r="E9" s="278" t="n">
        <v>0.0</v>
      </c>
      <c r="F9" s="278" t="n">
        <v>0.0</v>
      </c>
      <c r="G9" s="278" t="n">
        <v>0.0</v>
      </c>
      <c r="H9" s="278" t="n">
        <v>0.0</v>
      </c>
      <c r="I9" s="278" t="n">
        <v>0.0</v>
      </c>
      <c r="J9" s="278" t="n">
        <v>0.0</v>
      </c>
      <c r="K9" s="278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592</v>
      </c>
      <c r="D10" s="6" t="s">
        <v>593</v>
      </c>
      <c r="E10" s="282" t="n">
        <v>25.15</v>
      </c>
      <c r="F10" s="282" t="n">
        <v>30.54</v>
      </c>
      <c r="G10" s="282" t="n">
        <v>13.02</v>
      </c>
      <c r="H10" s="282" t="n">
        <v>39.73</v>
      </c>
      <c r="I10" s="282" t="n">
        <v>41.63</v>
      </c>
      <c r="J10" s="282" t="n">
        <v>36.42</v>
      </c>
      <c r="K10" s="282" t="n">
        <v>42.56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592</v>
      </c>
      <c r="D11" s="6" t="s">
        <v>593</v>
      </c>
      <c r="E11" s="286" t="n">
        <v>0.0</v>
      </c>
      <c r="F11" s="286" t="n">
        <v>0.0</v>
      </c>
      <c r="G11" s="286" t="n">
        <v>0.0</v>
      </c>
      <c r="H11" s="286" t="n">
        <v>2.59</v>
      </c>
      <c r="I11" s="286" t="n">
        <v>8.89</v>
      </c>
      <c r="J11" s="286" t="n">
        <v>13.06</v>
      </c>
      <c r="K11" s="286" t="n">
        <v>15.81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592</v>
      </c>
      <c r="D12" s="6" t="s">
        <v>593</v>
      </c>
      <c r="E12" s="290" t="n">
        <v>27.77</v>
      </c>
      <c r="F12" s="290" t="n">
        <v>29.63</v>
      </c>
      <c r="G12" s="290" t="n">
        <v>30.66</v>
      </c>
      <c r="H12" s="290" t="n">
        <v>23.68</v>
      </c>
      <c r="I12" s="290" t="n">
        <v>33.4</v>
      </c>
      <c r="J12" s="290" t="n">
        <v>28.87</v>
      </c>
      <c r="K12" s="290" t="n">
        <v>56.47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592</v>
      </c>
      <c r="D13" s="6" t="s">
        <v>593</v>
      </c>
      <c r="E13" s="294" t="n">
        <v>0.0</v>
      </c>
      <c r="F13" s="294" t="n">
        <v>0.0</v>
      </c>
      <c r="G13" s="294" t="n">
        <v>0.0</v>
      </c>
      <c r="H13" s="294" t="n">
        <v>0.0</v>
      </c>
      <c r="I13" s="294" t="n">
        <v>0.0</v>
      </c>
      <c r="J13" s="294" t="n">
        <v>0.0</v>
      </c>
      <c r="K13" s="294" t="n">
        <v>0.0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592</v>
      </c>
      <c r="D14" s="6" t="s">
        <v>593</v>
      </c>
      <c r="E14" s="298" t="n">
        <v>80.53</v>
      </c>
      <c r="F14" s="298" t="n">
        <v>90.49</v>
      </c>
      <c r="G14" s="298" t="n">
        <v>82.4</v>
      </c>
      <c r="H14" s="298" t="n">
        <v>66.91</v>
      </c>
      <c r="I14" s="298" t="n">
        <v>62.05</v>
      </c>
      <c r="J14" s="298" t="n">
        <v>67.72</v>
      </c>
      <c r="K14" s="298" t="n">
        <v>68.03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592</v>
      </c>
      <c r="D15" s="6" t="s">
        <v>593</v>
      </c>
      <c r="E15" s="302" t="n">
        <v>36.51</v>
      </c>
      <c r="F15" s="302" t="n">
        <v>45.26</v>
      </c>
      <c r="G15" s="302" t="n">
        <v>51.83</v>
      </c>
      <c r="H15" s="302" t="n">
        <v>19.55</v>
      </c>
      <c r="I15" s="302" t="n">
        <v>45.48</v>
      </c>
      <c r="J15" s="302" t="n">
        <v>16.76</v>
      </c>
      <c r="K15" s="302" t="n">
        <v>26.65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592</v>
      </c>
      <c r="D16" s="6" t="s">
        <v>593</v>
      </c>
      <c r="E16" s="306" t="n">
        <v>81.41</v>
      </c>
      <c r="F16" s="306" t="n">
        <v>75.99</v>
      </c>
      <c r="G16" s="306" t="n">
        <v>67.11</v>
      </c>
      <c r="H16" s="306" t="n">
        <v>65.52</v>
      </c>
      <c r="I16" s="306" t="n">
        <v>77.64</v>
      </c>
      <c r="J16" s="306" t="n">
        <v>83.76</v>
      </c>
      <c r="K16" s="306" t="n">
        <v>73.67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592</v>
      </c>
      <c r="D17" s="6" t="s">
        <v>593</v>
      </c>
      <c r="E17" s="310" t="n">
        <v>82.33</v>
      </c>
      <c r="F17" s="310" t="n">
        <v>81.41</v>
      </c>
      <c r="G17" s="310" t="n">
        <v>73.2</v>
      </c>
      <c r="H17" s="310" t="n">
        <v>65.69</v>
      </c>
      <c r="I17" s="310" t="n">
        <v>73.17</v>
      </c>
      <c r="J17" s="310" t="n">
        <v>70.12</v>
      </c>
      <c r="K17" s="310" t="n">
        <v>72.46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592</v>
      </c>
      <c r="D18" s="6" t="s">
        <v>593</v>
      </c>
      <c r="E18" s="314" t="n">
        <v>49.36</v>
      </c>
      <c r="F18" s="314" t="n">
        <v>33.89</v>
      </c>
      <c r="G18" s="314" t="n">
        <v>51.73</v>
      </c>
      <c r="H18" s="314" t="n">
        <v>55.19</v>
      </c>
      <c r="I18" s="314" t="n">
        <v>44.6</v>
      </c>
      <c r="J18" s="314" t="n">
        <v>78.64</v>
      </c>
      <c r="K18" s="314" t="n">
        <v>74.98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592</v>
      </c>
      <c r="D19" s="6" t="s">
        <v>593</v>
      </c>
      <c r="E19" s="318" t="n">
        <v>57.63</v>
      </c>
      <c r="F19" s="318" t="n">
        <v>65.1</v>
      </c>
      <c r="G19" s="318" t="n">
        <v>81.98</v>
      </c>
      <c r="H19" s="318" t="n">
        <v>81.55</v>
      </c>
      <c r="I19" s="318" t="n">
        <v>76.0</v>
      </c>
      <c r="J19" s="318" t="n">
        <v>62.95</v>
      </c>
      <c r="K19" s="318" t="n">
        <v>72.32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592</v>
      </c>
      <c r="D20" s="6" t="s">
        <v>593</v>
      </c>
      <c r="E20" s="322" t="n">
        <v>64.19</v>
      </c>
      <c r="F20" s="322" t="n">
        <v>51.55</v>
      </c>
      <c r="G20" s="322" t="n">
        <v>61.8</v>
      </c>
      <c r="H20" s="322" t="n">
        <v>61.46</v>
      </c>
      <c r="I20" s="322" t="n">
        <v>61.75</v>
      </c>
      <c r="J20" s="322" t="n">
        <v>57.73</v>
      </c>
      <c r="K20" s="322" t="n">
        <v>51.24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592</v>
      </c>
      <c r="D21" s="6" t="s">
        <v>593</v>
      </c>
      <c r="E21" s="326" t="n">
        <v>82.37</v>
      </c>
      <c r="F21" s="326" t="n">
        <v>88.48</v>
      </c>
      <c r="G21" s="326" t="n">
        <v>72.82</v>
      </c>
      <c r="H21" s="326" t="n">
        <v>33.36</v>
      </c>
      <c r="I21" s="326" t="n">
        <v>64.16</v>
      </c>
      <c r="J21" s="326" t="n">
        <v>0.0</v>
      </c>
      <c r="K21" s="326" t="n">
        <v>9.57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592</v>
      </c>
      <c r="D22" s="6" t="s">
        <v>593</v>
      </c>
      <c r="E22" s="330" t="n">
        <v>50.82</v>
      </c>
      <c r="F22" s="330" t="n">
        <v>70.05</v>
      </c>
      <c r="G22" s="330" t="n">
        <v>53.86</v>
      </c>
      <c r="H22" s="330" t="n">
        <v>54.34</v>
      </c>
      <c r="I22" s="330" t="n">
        <v>69.28</v>
      </c>
      <c r="J22" s="330" t="n">
        <v>65.38</v>
      </c>
      <c r="K22" s="330" t="n">
        <v>57.96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592</v>
      </c>
      <c r="D23" s="6" t="s">
        <v>593</v>
      </c>
      <c r="E23" s="334" t="n">
        <v>100.0</v>
      </c>
      <c r="F23" s="334" t="n">
        <v>94.73</v>
      </c>
      <c r="G23" s="334" t="n">
        <v>83.48</v>
      </c>
      <c r="H23" s="334" t="n">
        <v>97.61</v>
      </c>
      <c r="I23" s="334" t="n">
        <v>88.56</v>
      </c>
      <c r="J23" s="334" t="n">
        <v>85.68</v>
      </c>
      <c r="K23" s="334" t="n">
        <v>56.83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592</v>
      </c>
      <c r="D24" s="6" t="s">
        <v>593</v>
      </c>
      <c r="E24" s="338" t="n">
        <v>81.1</v>
      </c>
      <c r="F24" s="338" t="n">
        <v>80.0</v>
      </c>
      <c r="G24" s="338" t="n">
        <v>80.02</v>
      </c>
      <c r="H24" s="338" t="n">
        <v>78.09</v>
      </c>
      <c r="I24" s="338" t="n">
        <v>68.41</v>
      </c>
      <c r="J24" s="338" t="n">
        <v>70.42</v>
      </c>
      <c r="K24" s="338" t="n">
        <v>65.99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592</v>
      </c>
      <c r="D25" s="6" t="s">
        <v>593</v>
      </c>
      <c r="E25" s="342" t="n">
        <v>47.63</v>
      </c>
      <c r="F25" s="342" t="n">
        <v>47.09</v>
      </c>
      <c r="G25" s="342" t="n">
        <v>58.83</v>
      </c>
      <c r="H25" s="342" t="n">
        <v>61.13</v>
      </c>
      <c r="I25" s="342" t="n">
        <v>69.82</v>
      </c>
      <c r="J25" s="342" t="n">
        <v>67.6</v>
      </c>
      <c r="K25" s="342" t="n">
        <v>64.58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592</v>
      </c>
      <c r="D26" s="6" t="s">
        <v>593</v>
      </c>
      <c r="E26" s="346" t="n">
        <v>39.77</v>
      </c>
      <c r="F26" s="346" t="n">
        <v>33.25</v>
      </c>
      <c r="G26" s="346" t="n">
        <v>21.43</v>
      </c>
      <c r="H26" s="346" t="n">
        <v>36.74</v>
      </c>
      <c r="I26" s="346" t="n">
        <v>24.18</v>
      </c>
      <c r="J26" s="346" t="n">
        <v>31.0</v>
      </c>
      <c r="K26" s="346" t="n">
        <v>23.53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592</v>
      </c>
      <c r="D27" s="6" t="s">
        <v>593</v>
      </c>
      <c r="E27" s="350" t="n">
        <v>70.35</v>
      </c>
      <c r="F27" s="350" t="n">
        <v>63.23</v>
      </c>
      <c r="G27" s="350" t="n">
        <v>41.94</v>
      </c>
      <c r="H27" s="350" t="n">
        <v>49.79</v>
      </c>
      <c r="I27" s="350" t="n">
        <v>67.66</v>
      </c>
      <c r="J27" s="350" t="n">
        <v>71.78</v>
      </c>
      <c r="K27" s="350" t="n">
        <v>41.7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592</v>
      </c>
      <c r="D28" s="6" t="s">
        <v>593</v>
      </c>
      <c r="E28" s="354" t="n">
        <v>1.73</v>
      </c>
      <c r="F28" s="354" t="n">
        <v>0.54</v>
      </c>
      <c r="G28" s="354" t="n">
        <v>2.18</v>
      </c>
      <c r="H28" s="354" t="n">
        <v>1.74</v>
      </c>
      <c r="I28" s="354" t="n">
        <v>0.0</v>
      </c>
      <c r="J28" s="354" t="n">
        <v>26.87</v>
      </c>
      <c r="K28" s="354" t="n">
        <v>39.17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592</v>
      </c>
      <c r="D29" s="6" t="s">
        <v>593</v>
      </c>
      <c r="E29" s="358" t="n">
        <v>81.03</v>
      </c>
      <c r="F29" s="358" t="n">
        <v>83.32</v>
      </c>
      <c r="G29" s="358" t="n">
        <v>77.29</v>
      </c>
      <c r="H29" s="358" t="n">
        <v>78.25</v>
      </c>
      <c r="I29" s="358" t="n">
        <v>77.52</v>
      </c>
      <c r="J29" s="358" t="n">
        <v>80.19</v>
      </c>
      <c r="K29" s="358" t="n">
        <v>75.16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592</v>
      </c>
      <c r="D30" s="6" t="s">
        <v>593</v>
      </c>
      <c r="E30" s="362" t="n">
        <v>78.57</v>
      </c>
      <c r="F30" s="362" t="n">
        <v>68.85</v>
      </c>
      <c r="G30" s="362" t="n">
        <v>87.12</v>
      </c>
      <c r="H30" s="362" t="n">
        <v>72.73</v>
      </c>
      <c r="I30" s="362" t="n">
        <v>81.53</v>
      </c>
      <c r="J30" s="362" t="n">
        <v>86.35</v>
      </c>
      <c r="K30" s="362" t="n">
        <v>97.24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592</v>
      </c>
      <c r="D31" s="6" t="s">
        <v>593</v>
      </c>
      <c r="E31" s="366" t="n">
        <v>91.04</v>
      </c>
      <c r="F31" s="366" t="n">
        <v>96.16</v>
      </c>
      <c r="G31" s="366" t="n">
        <v>90.23</v>
      </c>
      <c r="H31" s="366" t="n">
        <v>96.23</v>
      </c>
      <c r="I31" s="366" t="n">
        <v>94.55</v>
      </c>
      <c r="J31" s="366" t="n">
        <v>88.02</v>
      </c>
      <c r="K31" s="366" t="n">
        <v>98.66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592</v>
      </c>
      <c r="D32" s="6" t="s">
        <v>593</v>
      </c>
      <c r="E32" s="370" t="n">
        <v>86.13</v>
      </c>
      <c r="F32" s="370" t="n">
        <v>96.02</v>
      </c>
      <c r="G32" s="370" t="n">
        <v>83.26</v>
      </c>
      <c r="H32" s="370" t="n">
        <v>100.0</v>
      </c>
      <c r="I32" s="370" t="n">
        <v>96.91</v>
      </c>
      <c r="J32" s="370" t="n">
        <v>97.94</v>
      </c>
      <c r="K32" s="370" t="n">
        <v>69.1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592</v>
      </c>
      <c r="D33" s="6" t="s">
        <v>593</v>
      </c>
      <c r="E33" s="374" t="n">
        <v>66.41</v>
      </c>
      <c r="F33" s="374" t="n">
        <v>52.24</v>
      </c>
      <c r="G33" s="374" t="n">
        <v>46.77</v>
      </c>
      <c r="H33" s="374" t="n">
        <v>89.47</v>
      </c>
      <c r="I33" s="374" t="n">
        <v>59.81</v>
      </c>
      <c r="J33" s="374" t="n">
        <v>60.61</v>
      </c>
      <c r="K33" s="374" t="n">
        <v>40.62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592</v>
      </c>
      <c r="D34" s="6" t="s">
        <v>593</v>
      </c>
      <c r="E34" s="378" t="n">
        <v>22.56</v>
      </c>
      <c r="F34" s="378" t="n">
        <v>28.89</v>
      </c>
      <c r="G34" s="378" t="n">
        <v>47.36</v>
      </c>
      <c r="H34" s="378" t="n">
        <v>59.82</v>
      </c>
      <c r="I34" s="378" t="n">
        <v>50.02</v>
      </c>
      <c r="J34" s="378" t="n">
        <v>53.01</v>
      </c>
      <c r="K34" s="378" t="n">
        <v>51.12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592</v>
      </c>
      <c r="D35" s="6" t="s">
        <v>593</v>
      </c>
      <c r="E35" s="382" t="n">
        <v>79.5</v>
      </c>
      <c r="F35" s="382" t="n">
        <v>86.09</v>
      </c>
      <c r="G35" s="382" t="n">
        <v>79.84</v>
      </c>
      <c r="H35" s="382" t="n">
        <v>74.53</v>
      </c>
      <c r="I35" s="382" t="n">
        <v>78.51</v>
      </c>
      <c r="J35" s="382" t="n">
        <v>58.16</v>
      </c>
      <c r="K35" s="382" t="n">
        <v>65.39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592</v>
      </c>
      <c r="D36" s="6" t="s">
        <v>593</v>
      </c>
      <c r="E36" s="386" t="n">
        <v>96.88</v>
      </c>
      <c r="F36" s="386" t="n">
        <v>88.05</v>
      </c>
      <c r="G36" s="386" t="n">
        <v>97.19</v>
      </c>
      <c r="H36" s="386" t="n">
        <v>90.83</v>
      </c>
      <c r="I36" s="386" t="n">
        <v>89.97</v>
      </c>
      <c r="J36" s="386" t="n">
        <v>82.08</v>
      </c>
      <c r="K36" s="386" t="n">
        <v>91.66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592</v>
      </c>
      <c r="D37" s="6" t="s">
        <v>593</v>
      </c>
      <c r="E37" s="390" t="n">
        <v>95.46</v>
      </c>
      <c r="F37" s="390" t="n">
        <v>79.55</v>
      </c>
      <c r="G37" s="390" t="n">
        <v>90.68</v>
      </c>
      <c r="H37" s="390" t="n">
        <v>100.0</v>
      </c>
      <c r="I37" s="390" t="n">
        <v>100.0</v>
      </c>
      <c r="J37" s="390" t="n">
        <v>93.54</v>
      </c>
      <c r="K37" s="390" t="n">
        <v>96.68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592</v>
      </c>
      <c r="D38" s="6" t="s">
        <v>593</v>
      </c>
      <c r="E38" s="394" t="n">
        <v>94.34</v>
      </c>
      <c r="F38" s="394" t="n">
        <v>94.68</v>
      </c>
      <c r="G38" s="394" t="n">
        <v>93.0</v>
      </c>
      <c r="H38" s="394" t="n">
        <v>94.87</v>
      </c>
      <c r="I38" s="394" t="n">
        <v>96.2</v>
      </c>
      <c r="J38" s="394" t="n">
        <v>98.22</v>
      </c>
      <c r="K38" s="394" t="n">
        <v>87.87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592</v>
      </c>
      <c r="D39" s="6" t="s">
        <v>593</v>
      </c>
      <c r="E39" s="398" t="n">
        <v>84.3</v>
      </c>
      <c r="F39" s="398" t="n">
        <v>78.74</v>
      </c>
      <c r="G39" s="398" t="n">
        <v>73.32</v>
      </c>
      <c r="H39" s="398" t="n">
        <v>85.79</v>
      </c>
      <c r="I39" s="398" t="n">
        <v>91.87</v>
      </c>
      <c r="J39" s="398" t="n">
        <v>84.43</v>
      </c>
      <c r="K39" s="398" t="n">
        <v>90.07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592</v>
      </c>
      <c r="D40" s="6" t="s">
        <v>593</v>
      </c>
      <c r="E40" s="402" t="n">
        <v>99.14</v>
      </c>
      <c r="F40" s="402" t="n">
        <v>94.55</v>
      </c>
      <c r="G40" s="402" t="n">
        <v>86.85</v>
      </c>
      <c r="H40" s="402" t="n">
        <v>94.44</v>
      </c>
      <c r="I40" s="402" t="n">
        <v>100.0</v>
      </c>
      <c r="J40" s="402" t="n">
        <v>93.57</v>
      </c>
      <c r="K40" s="402" t="n">
        <v>92.73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595</v>
      </c>
      <c r="C41" s="6" t="s">
        <v>592</v>
      </c>
      <c r="D41" s="6" t="s">
        <v>593</v>
      </c>
      <c r="E41" s="409" t="s">
        <v>594</v>
      </c>
      <c r="F41" s="409" t="s">
        <v>594</v>
      </c>
      <c r="G41" s="409" t="s">
        <v>594</v>
      </c>
      <c r="H41" s="409" t="s">
        <v>594</v>
      </c>
      <c r="I41" s="409" t="s">
        <v>594</v>
      </c>
      <c r="J41" s="409" t="s">
        <v>594</v>
      </c>
      <c r="K41" s="409" t="s">
        <v>594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565</v>
      </c>
      <c r="C42" s="6" t="s">
        <v>592</v>
      </c>
      <c r="D42" s="6" t="s">
        <v>593</v>
      </c>
      <c r="E42" s="410" t="n">
        <v>82.84</v>
      </c>
      <c r="F42" s="410" t="n">
        <v>77.65</v>
      </c>
      <c r="G42" s="410" t="n">
        <v>54.71</v>
      </c>
      <c r="H42" s="410" t="n">
        <v>58.01</v>
      </c>
      <c r="I42" s="410" t="n">
        <v>42.83</v>
      </c>
      <c r="J42" s="410" t="n">
        <v>42.37</v>
      </c>
      <c r="K42" s="410" t="n">
        <v>44.47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566</v>
      </c>
      <c r="C43" s="6" t="s">
        <v>592</v>
      </c>
      <c r="D43" s="6" t="s">
        <v>593</v>
      </c>
      <c r="E43" s="414" t="n">
        <v>66.35</v>
      </c>
      <c r="F43" s="414" t="n">
        <v>58.17</v>
      </c>
      <c r="G43" s="414" t="n">
        <v>52.68</v>
      </c>
      <c r="H43" s="414" t="n">
        <v>32.96</v>
      </c>
      <c r="I43" s="414" t="n">
        <v>74.42</v>
      </c>
      <c r="J43" s="414" t="n">
        <v>60.57</v>
      </c>
      <c r="K43" s="414" t="n">
        <v>62.57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567</v>
      </c>
      <c r="C44" s="6" t="s">
        <v>592</v>
      </c>
      <c r="D44" s="6" t="s">
        <v>593</v>
      </c>
      <c r="E44" s="418" t="n">
        <v>36.05</v>
      </c>
      <c r="F44" s="418" t="n">
        <v>32.65</v>
      </c>
      <c r="G44" s="418" t="n">
        <v>23.17</v>
      </c>
      <c r="H44" s="418" t="n">
        <v>30.31</v>
      </c>
      <c r="I44" s="418" t="n">
        <v>31.02</v>
      </c>
      <c r="J44" s="418" t="n">
        <v>38.06</v>
      </c>
      <c r="K44" s="418" t="n">
        <v>25.9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568</v>
      </c>
      <c r="C45" s="6" t="s">
        <v>592</v>
      </c>
      <c r="D45" s="6" t="s">
        <v>593</v>
      </c>
      <c r="E45" s="422" t="n">
        <v>47.44</v>
      </c>
      <c r="F45" s="422" t="n">
        <v>52.97</v>
      </c>
      <c r="G45" s="422" t="n">
        <v>56.09</v>
      </c>
      <c r="H45" s="422" t="n">
        <v>57.82</v>
      </c>
      <c r="I45" s="422" t="n">
        <v>32.81</v>
      </c>
      <c r="J45" s="422" t="n">
        <v>34.3</v>
      </c>
      <c r="K45" s="422" t="n">
        <v>32.46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569</v>
      </c>
      <c r="C46" s="6" t="s">
        <v>592</v>
      </c>
      <c r="D46" s="6" t="s">
        <v>593</v>
      </c>
      <c r="E46" s="426" t="n">
        <v>83.9</v>
      </c>
      <c r="F46" s="426" t="n">
        <v>86.1</v>
      </c>
      <c r="G46" s="426" t="n">
        <v>82.25</v>
      </c>
      <c r="H46" s="426" t="n">
        <v>87.32</v>
      </c>
      <c r="I46" s="426" t="n">
        <v>87.28</v>
      </c>
      <c r="J46" s="426" t="n">
        <v>94.35</v>
      </c>
      <c r="K46" s="426" t="n">
        <v>90.78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570</v>
      </c>
      <c r="C47" s="6" t="s">
        <v>592</v>
      </c>
      <c r="D47" s="6" t="s">
        <v>593</v>
      </c>
      <c r="E47" s="430" t="n">
        <v>23.0</v>
      </c>
      <c r="F47" s="430" t="n">
        <v>22.22</v>
      </c>
      <c r="G47" s="430" t="n">
        <v>25.27</v>
      </c>
      <c r="H47" s="430" t="n">
        <v>22.52</v>
      </c>
      <c r="I47" s="430" t="n">
        <v>7.68</v>
      </c>
      <c r="J47" s="430" t="n">
        <v>16.28</v>
      </c>
      <c r="K47" s="430" t="n">
        <v>22.23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571</v>
      </c>
      <c r="C48" s="6" t="s">
        <v>592</v>
      </c>
      <c r="D48" s="6" t="s">
        <v>593</v>
      </c>
      <c r="E48" s="434" t="n">
        <v>58.53</v>
      </c>
      <c r="F48" s="434" t="n">
        <v>56.17</v>
      </c>
      <c r="G48" s="434" t="n">
        <v>45.65</v>
      </c>
      <c r="H48" s="434" t="n">
        <v>54.3</v>
      </c>
      <c r="I48" s="434" t="n">
        <v>70.27</v>
      </c>
      <c r="J48" s="434" t="n">
        <v>64.14</v>
      </c>
      <c r="K48" s="434" t="n">
        <v>56.93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572</v>
      </c>
      <c r="C49" s="6" t="s">
        <v>592</v>
      </c>
      <c r="D49" s="6" t="s">
        <v>593</v>
      </c>
      <c r="E49" s="438" t="n">
        <v>67.25</v>
      </c>
      <c r="F49" s="438" t="n">
        <v>61.3</v>
      </c>
      <c r="G49" s="438" t="n">
        <v>60.55</v>
      </c>
      <c r="H49" s="438" t="n">
        <v>47.22</v>
      </c>
      <c r="I49" s="438" t="n">
        <v>65.46</v>
      </c>
      <c r="J49" s="438" t="n">
        <v>57.98</v>
      </c>
      <c r="K49" s="438" t="n">
        <v>60.39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573</v>
      </c>
      <c r="C50" s="6" t="s">
        <v>592</v>
      </c>
      <c r="D50" s="6" t="s">
        <v>593</v>
      </c>
      <c r="E50" s="442" t="n">
        <v>89.02</v>
      </c>
      <c r="F50" s="442" t="n">
        <v>90.94</v>
      </c>
      <c r="G50" s="442" t="n">
        <v>93.3</v>
      </c>
      <c r="H50" s="442" t="n">
        <v>94.55</v>
      </c>
      <c r="I50" s="442" t="n">
        <v>91.69</v>
      </c>
      <c r="J50" s="442" t="n">
        <v>90.65</v>
      </c>
      <c r="K50" s="442" t="n">
        <v>90.06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574</v>
      </c>
      <c r="C51" s="6" t="s">
        <v>592</v>
      </c>
      <c r="D51" s="6" t="s">
        <v>593</v>
      </c>
      <c r="E51" s="446" t="n">
        <v>75.63</v>
      </c>
      <c r="F51" s="446" t="n">
        <v>69.72</v>
      </c>
      <c r="G51" s="446" t="n">
        <v>80.86</v>
      </c>
      <c r="H51" s="446" t="n">
        <v>77.87</v>
      </c>
      <c r="I51" s="446" t="n">
        <v>76.04</v>
      </c>
      <c r="J51" s="446" t="n">
        <v>81.1</v>
      </c>
      <c r="K51" s="446" t="n">
        <v>86.64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575</v>
      </c>
      <c r="C52" s="6" t="s">
        <v>592</v>
      </c>
      <c r="D52" s="6" t="s">
        <v>593</v>
      </c>
      <c r="E52" s="450" t="n">
        <v>84.76</v>
      </c>
      <c r="F52" s="450" t="n">
        <v>86.67</v>
      </c>
      <c r="G52" s="450" t="n">
        <v>84.66</v>
      </c>
      <c r="H52" s="450" t="n">
        <v>84.13</v>
      </c>
      <c r="I52" s="450" t="n">
        <v>82.17</v>
      </c>
      <c r="J52" s="450" t="n">
        <v>84.05</v>
      </c>
      <c r="K52" s="450" t="n">
        <v>81.84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576</v>
      </c>
      <c r="C53" s="6" t="s">
        <v>592</v>
      </c>
      <c r="D53" s="6" t="s">
        <v>593</v>
      </c>
      <c r="E53" s="454" t="n">
        <v>91.12</v>
      </c>
      <c r="F53" s="454" t="n">
        <v>88.89</v>
      </c>
      <c r="G53" s="454" t="n">
        <v>89.95</v>
      </c>
      <c r="H53" s="454" t="n">
        <v>90.58</v>
      </c>
      <c r="I53" s="454" t="n">
        <v>90.4</v>
      </c>
      <c r="J53" s="454" t="n">
        <v>87.69</v>
      </c>
      <c r="K53" s="454" t="n">
        <v>87.33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577</v>
      </c>
      <c r="C54" s="6" t="s">
        <v>592</v>
      </c>
      <c r="D54" s="6" t="s">
        <v>593</v>
      </c>
      <c r="E54" s="458" t="n">
        <v>79.75</v>
      </c>
      <c r="F54" s="458" t="n">
        <v>81.74</v>
      </c>
      <c r="G54" s="458" t="n">
        <v>80.22</v>
      </c>
      <c r="H54" s="458" t="n">
        <v>82.34</v>
      </c>
      <c r="I54" s="458" t="n">
        <v>79.26</v>
      </c>
      <c r="J54" s="458" t="n">
        <v>73.62</v>
      </c>
      <c r="K54" s="458" t="n">
        <v>72.93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578</v>
      </c>
      <c r="C55" s="6" t="s">
        <v>592</v>
      </c>
      <c r="D55" s="6" t="s">
        <v>593</v>
      </c>
      <c r="E55" s="462" t="n">
        <v>87.14</v>
      </c>
      <c r="F55" s="462" t="n">
        <v>79.91</v>
      </c>
      <c r="G55" s="462" t="n">
        <v>65.26</v>
      </c>
      <c r="H55" s="462" t="n">
        <v>76.63</v>
      </c>
      <c r="I55" s="462" t="n">
        <v>58.5</v>
      </c>
      <c r="J55" s="462" t="n">
        <v>52.05</v>
      </c>
      <c r="K55" s="462" t="n">
        <v>58.87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579</v>
      </c>
      <c r="C56" s="6" t="s">
        <v>592</v>
      </c>
      <c r="D56" s="6" t="s">
        <v>593</v>
      </c>
      <c r="E56" s="466" t="n">
        <v>66.63</v>
      </c>
      <c r="F56" s="466" t="n">
        <v>58.31</v>
      </c>
      <c r="G56" s="466" t="n">
        <v>62.16</v>
      </c>
      <c r="H56" s="466" t="n">
        <v>64.03</v>
      </c>
      <c r="I56" s="466" t="n">
        <v>65.54</v>
      </c>
      <c r="J56" s="466" t="n">
        <v>63.37</v>
      </c>
      <c r="K56" s="466" t="n">
        <v>69.86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580</v>
      </c>
      <c r="C57" s="6" t="s">
        <v>592</v>
      </c>
      <c r="D57" s="6" t="s">
        <v>593</v>
      </c>
      <c r="E57" s="470" t="n">
        <v>72.83</v>
      </c>
      <c r="F57" s="470" t="n">
        <v>67.47</v>
      </c>
      <c r="G57" s="470" t="n">
        <v>67.52</v>
      </c>
      <c r="H57" s="470" t="n">
        <v>63.87</v>
      </c>
      <c r="I57" s="470" t="n">
        <v>59.01</v>
      </c>
      <c r="J57" s="470" t="n">
        <v>65.64</v>
      </c>
      <c r="K57" s="470" t="n">
        <v>71.61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581</v>
      </c>
      <c r="C58" s="6" t="s">
        <v>592</v>
      </c>
      <c r="D58" s="6" t="s">
        <v>593</v>
      </c>
      <c r="E58" s="474" t="n">
        <v>95.72</v>
      </c>
      <c r="F58" s="474" t="n">
        <v>95.38</v>
      </c>
      <c r="G58" s="474" t="n">
        <v>96.64</v>
      </c>
      <c r="H58" s="474" t="n">
        <v>95.24</v>
      </c>
      <c r="I58" s="474" t="n">
        <v>96.16</v>
      </c>
      <c r="J58" s="474" t="n">
        <v>96.64</v>
      </c>
      <c r="K58" s="474" t="n">
        <v>95.6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582</v>
      </c>
      <c r="C59" s="6" t="s">
        <v>592</v>
      </c>
      <c r="D59" s="6" t="s">
        <v>593</v>
      </c>
      <c r="E59" s="478" t="n">
        <v>96.38</v>
      </c>
      <c r="F59" s="478" t="n">
        <v>97.06</v>
      </c>
      <c r="G59" s="478" t="n">
        <v>97.2</v>
      </c>
      <c r="H59" s="478" t="n">
        <v>96.36</v>
      </c>
      <c r="I59" s="478" t="n">
        <v>96.12</v>
      </c>
      <c r="J59" s="478" t="n">
        <v>96.94</v>
      </c>
      <c r="K59" s="478" t="n">
        <v>95.5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583</v>
      </c>
      <c r="C60" s="6" t="s">
        <v>592</v>
      </c>
      <c r="D60" s="6" t="s">
        <v>593</v>
      </c>
      <c r="E60" s="482" t="n">
        <v>85.0</v>
      </c>
      <c r="F60" s="482" t="n">
        <v>85.45</v>
      </c>
      <c r="G60" s="482" t="n">
        <v>87.71</v>
      </c>
      <c r="H60" s="482" t="n">
        <v>87.32</v>
      </c>
      <c r="I60" s="482" t="n">
        <v>86.07</v>
      </c>
      <c r="J60" s="482" t="n">
        <v>88.27</v>
      </c>
      <c r="K60" s="482" t="n">
        <v>85.15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584</v>
      </c>
      <c r="C61" s="6" t="s">
        <v>592</v>
      </c>
      <c r="D61" s="6" t="s">
        <v>593</v>
      </c>
      <c r="E61" s="486" t="n">
        <v>94.6</v>
      </c>
      <c r="F61" s="486" t="n">
        <v>94.1</v>
      </c>
      <c r="G61" s="486" t="n">
        <v>94.53</v>
      </c>
      <c r="H61" s="486" t="n">
        <v>94.05</v>
      </c>
      <c r="I61" s="486" t="n">
        <v>93.86</v>
      </c>
      <c r="J61" s="486" t="n">
        <v>93.44</v>
      </c>
      <c r="K61" s="486" t="n">
        <v>95.66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592</v>
      </c>
      <c r="D62" s="6" t="s">
        <v>593</v>
      </c>
      <c r="E62" s="493" t="s">
        <v>594</v>
      </c>
      <c r="F62" s="493" t="s">
        <v>594</v>
      </c>
      <c r="G62" s="493" t="s">
        <v>594</v>
      </c>
      <c r="H62" s="493" t="s">
        <v>594</v>
      </c>
      <c r="I62" s="493" t="s">
        <v>594</v>
      </c>
      <c r="J62" s="493" t="s">
        <v>594</v>
      </c>
      <c r="K62" s="493" t="s">
        <v>594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（注目する地域）北塩原村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