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<sst xmlns="http://schemas.openxmlformats.org/spreadsheetml/2006/main" count="1298" uniqueCount="597">
  <si>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</si>
  <si>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</si>
  <si>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</si>
  <si>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</si>
  <si>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</si>
  <si>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</si>
  <si>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</si>
  <si>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</si>
  <si>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</si>
  <si>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</si>
  <si>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</si>
  <si>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</si>
  <si>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</si>
  <si>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</si>
  <si>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</si>
  <si>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</si>
  <si>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</si>
  <si>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</si>
  <si>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</si>
  <si>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</si>
  <si>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</si>
  <si>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</si>
  <si>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</si>
  <si>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</si>
  <si>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</si>
  <si>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</si>
  <si>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</si>
  <si>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</si>
  <si>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</si>
  <si>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</si>
  <si>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</si>
  <si>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</si>
  <si>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</si>
  <si>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</si>
  <si>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</si>
  <si>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</si>
  <si>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</si>
  <si>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</si>
  <si>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</si>
  <si>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</si>
  <si>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</si>
  <si>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</si>
  <si>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</si>
  <si>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</si>
  <si>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</si>
  <si>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</si>
  <si>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</si>
  <si>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</si>
  <si>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</si>
  <si>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</si>
  <si>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</si>
  <si>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</si>
  <si>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</si>
  <si>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</si>
  <si>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</si>
  <si>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</si>
  <si>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</si>
  <si>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</si>
  <si>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</si>
  <si>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</si>
  <si>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</si>
  <si>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</si>
  <si>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</si>
  <si>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</si>
  <si>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</si>
  <si>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</si>
  <si>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</si>
  <si>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</si>
  <si>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</si>
  <si>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</si>
  <si>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</si>
  <si>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</si>
  <si>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</si>
  <si>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</si>
  <si>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</si>
  <si>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</si>
  <si>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</si>
  <si>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</si>
  <si>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</si>
  <si>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</si>
  <si>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</si>
  <si>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</si>
  <si>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</si>
  <si>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</si>
  <si>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</si>
  <si>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</si>
  <si>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</si>
  <si>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</si>
  <si>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</si>
  <si>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</si>
  <si>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</si>
  <si>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</si>
  <si>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</si>
  <si>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</si>
  <si>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</si>
  <si>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</si>
  <si>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</si>
  <si>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</si>
  <si>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</si>
  <si>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</si>
  <si>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</si>
  <si>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</si>
  <si>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</si>
  <si>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</si>
  <si>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</si>
  <si>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</si>
  <si>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</si>
  <si>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</si>
  <si>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</si>
  <si>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</si>
  <si>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</si>
  <si>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</si>
  <si>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</si>
  <si>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</si>
  <si>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</si>
  <si>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</si>
  <si>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</si>
  <si>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</si>
  <si>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</si>
  <si>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</si>
  <si>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</si>
  <si>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</si>
  <si>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</si>
  <si>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</si>
  <si>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</si>
  <si>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</si>
  <si>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</si>
  <si>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</si>
  <si>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</si>
  <si>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</si>
  <si>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</si>
  <si>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</si>
  <si>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</si>
  <si>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</si>
  <si>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</si>
  <si>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</si>
  <si>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</si>
  <si>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</si>
  <si>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</si>
  <si>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</si>
  <si>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</si>
  <si>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</si>
  <si>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</si>
  <si>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</si>
  <si>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</si>
  <si>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</si>
  <si>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</si>
  <si>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</si>
  <si>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</si>
  <si>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</si>
  <si>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</si>
  <si>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</si>
  <si>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</si>
  <si>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</si>
  <si>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</si>
  <si>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</si>
  <si>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</si>
  <si>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</si>
  <si>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</si>
  <si>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</si>
  <si>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</si>
  <si>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</si>
  <si>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</si>
  <si>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</si>
  <si>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</si>
  <si>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</si>
  <si>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</si>
  <si>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</si>
  <si>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</si>
  <si>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</si>
  <si>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</si>
  <si>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</si>
  <si>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</si>
  <si>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</si>
  <si>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</si>
  <si>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</si>
  <si>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</si>
  <si>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</si>
  <si>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</si>
  <si>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</si>
  <si>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</si>
  <si>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</si>
  <si>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</si>
  <si>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</si>
  <si>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</si>
  <si>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</si>
  <si>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</si>
  <si>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</si>
  <si>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</si>
  <si>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</si>
  <si>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</si>
  <si>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</si>
  <si>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</si>
  <si>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</si>
  <si>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</si>
  <si>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</si>
  <si>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</si>
  <si>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</si>
  <si>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</si>
  <si>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</si>
  <si>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</si>
  <si>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</si>
  <si>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</si>
  <si>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</si>
  <si>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</si>
  <si>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</si>
  <si>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</si>
  <si>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</si>
  <si>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</si>
  <si>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</si>
  <si>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</si>
  <si>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</si>
  <si>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</si>
  <si>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</si>
  <si>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</si>
  <si>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</si>
  <si>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</si>
  <si>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</si>
  <si>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</si>
  <si>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</si>
  <si>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</si>
  <si>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</si>
  <si>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</si>
  <si>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</si>
  <si>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</si>
  <si>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</si>
  <si>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</si>
  <si>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</si>
  <si>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</si>
  <si>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</si>
  <si>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</si>
  <si>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</si>
  <si>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</si>
  <si>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</si>
  <si>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</si>
  <si>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</si>
  <si>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</si>
  <si>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</si>
  <si>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</si>
  <si>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</si>
  <si>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</si>
  <si>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</si>
  <si>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</si>
  <si>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</si>
  <si>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</si>
  <si>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</si>
  <si>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</si>
  <si>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</si>
  <si>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</si>
  <si>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</si>
  <si>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</si>
  <si>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</si>
  <si>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</si>
  <si>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</si>
  <si>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</si>
  <si>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</si>
  <si>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</si>
  <si>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</si>
  <si>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</si>
  <si>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</si>
  <si>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</si>
  <si>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</si>
  <si>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</si>
  <si>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</si>
  <si>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</si>
  <si>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</si>
  <si>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</si>
  <si>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</si>
  <si>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</si>
  <si>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</si>
  <si>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</si>
  <si>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</si>
  <si>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</si>
  <si>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</si>
  <si>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</si>
  <si>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</si>
  <si>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</si>
  <si>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</si>
  <si>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</si>
  <si>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</si>
  <si>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</si>
  <si>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</si>
  <si>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</si>
  <si>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</si>
  <si>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</si>
  <si>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</si>
  <si>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</si>
  <si>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</si>
  <si>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</si>
  <si>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</si>
  <si>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</si>
  <si>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</si>
  <si>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</si>
  <si>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</si>
  <si>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</si>
  <si>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</si>
  <si>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</si>
  <si>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</si>
  <si>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</si>
  <si>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</si>
  <si>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</si>
  <si>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</si>
  <si>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</si>
  <si>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</si>
  <si>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</si>
  <si>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</si>
  <si>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</si>
  <si>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</si>
  <si>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</si>
  <si>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</si>
  <si>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</si>
  <si>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</si>
  <si>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</si>
  <si>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</si>
  <si>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</si>
  <si>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</si>
  <si>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</si>
  <si>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</si>
  <si>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</si>
  <si>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</si>
  <si>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</si>
  <si>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</si>
  <si>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</si>
  <si>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</si>
  <si>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</si>
  <si>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</si>
  <si>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</si>
  <si>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</si>
  <si>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</si>
  <si>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</si>
  <si>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</si>
  <si>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</si>
  <si>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</si>
  <si>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</si>
  <si>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</si>
  <si>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</si>
  <si>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</si>
  <si>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</si>
  <si>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</si>
  <si>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</si>
  <si>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</si>
  <si>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</si>
  <si>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</si>
  <si>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</si>
  <si>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</si>
  <si>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</si>
  <si>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</si>
  <si>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</si>
  <si>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</si>
  <si>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</si>
  <si>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</si>
  <si>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</si>
  <si>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</si>
  <si>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</si>
  <si>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</si>
  <si>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</si>
  <si>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</si>
  <si>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</si>
  <si>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</si>
  <si>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</si>
  <si>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</si>
  <si>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</si>
  <si>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</si>
  <si>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</si>
  <si>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</si>
  <si>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</si>
  <si>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</si>
  <si>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</si>
  <si>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</si>
  <si>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</si>
  <si>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</si>
  <si>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</si>
  <si>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</si>
  <si>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</si>
  <si>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</si>
  <si>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</si>
  <si>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</si>
  <si>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</si>
  <si>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</si>
  <si>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</si>
  <si>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</si>
  <si>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</si>
  <si>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</si>
  <si>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</si>
  <si>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</si>
  <si>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</si>
  <si>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</si>
  <si>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</si>
  <si>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</si>
  <si>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</si>
  <si>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</si>
  <si>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</si>
  <si>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</si>
  <si>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</si>
  <si>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</si>
  <si>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</si>
  <si>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</si>
  <si>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</si>
  <si>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</si>
  <si>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</si>
  <si>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</si>
  <si>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</si>
  <si>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</si>
  <si>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</si>
  <si>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</si>
  <si>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</si>
  <si>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</si>
  <si>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</si>
  <si>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</si>
  <si>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</si>
  <si>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</si>
  <si>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</si>
  <si>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</si>
  <si>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</si>
  <si>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</si>
  <si>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</si>
  <si>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</si>
  <si>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</si>
  <si>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</si>
  <si>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</si>
  <si>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</si>
  <si>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</si>
  <si>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</si>
  <si>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</si>
  <si>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</si>
  <si>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</si>
  <si>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</si>
  <si>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</si>
  <si>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</si>
  <si>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</si>
  <si>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</si>
  <si>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</si>
  <si>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</si>
  <si>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</si>
  <si>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</si>
  <si>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</si>
  <si>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</si>
  <si>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</si>
  <si>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</si>
  <si>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</si>
  <si>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</si>
  <si>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</si>
  <si>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</si>
  <si>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</si>
  <si>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</si>
  <si>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</si>
  <si>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</si>
  <si>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</si>
  <si>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</si>
  <si>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</si>
  <si>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</si>
  <si>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</si>
  <si>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</si>
  <si>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</si>
  <si>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</si>
  <si>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</si>
  <si>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</si>
  <si>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</si>
  <si>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</si>
  <si>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</si>
  <si>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</si>
  <si>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</si>
  <si>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</si>
  <si>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</si>
  <si>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</si>
  <si>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</si>
  <si>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</si>
  <si>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</si>
  <si>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</si>
  <si>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</si>
  <si>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</si>
  <si>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</si>
  <si>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</si>
  <si>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</si>
  <si>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</si>
  <si>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</si>
  <si>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</si>
  <si>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</si>
  <si>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</si>
  <si>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</si>
  <si>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</si>
  <si>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</si>
  <si>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</si>
  <si>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</si>
  <si>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</si>
  <si>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</si>
  <si>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</si>
  <si>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</si>
  <si>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</si>
  <si>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</si>
  <si>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</si>
  <si>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</si>
  <si>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</si>
  <si>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</si>
  <si>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</si>
  <si>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</si>
  <si>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</si>
  <si>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</si>
  <si>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</si>
  <si>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</si>
  <si>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</si>
  <si>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</si>
  <si>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</si>
  <si>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</si>
  <si>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</si>
  <si>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</si>
  <si>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</si>
  <si>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</si>
  <si>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</si>
  <si>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</si>
  <si>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</si>
  <si>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</si>
  <si>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</si>
  <si>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</si>
  <si>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</si>
  <si>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</si>
  <si>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</si>
  <si>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</si>
  <si>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</si>
  <si>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</si>
  <si>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</si>
  <si>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</si>
  <si>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</si>
  <si>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</si>
  <si>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</si>
  <si>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</si>
  <si>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</si>
  <si>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北塩原村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</si>
  <si>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</si>
  <si>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</si>
  <si>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</si>
  <si>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</si>
  <si>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</si>
  <si>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</si>
  <si>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</si>
  <si>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</si>
  <si>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</si>
  <si>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</si>
  <si>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小野町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</si>
  <si>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</si>
  <si>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</si>
  <si>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</si>
  <si>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</si>
  <si>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</si>
  <si>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</si>
  <si>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</si>
  <si>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</si>
  <si>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</si>
  <si>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</si>
  <si>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</si>
  <si>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</si>
  <si>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</si>
  <si>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</si>
  <si>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</si>
  <si>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</si>
  <si>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</si>
  <si>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</si>
  <si>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</si>
  <si>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</si>
  <si>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</si>
  <si>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</si>
  <si>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</si>
  <si>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</si>
  <si>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</si>
  <si>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</si>
  <si>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</si>
  <si>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</si>
  <si>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</si>
  <si>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</si>
  <si>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</si>
  <si>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</si>
  <si>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</si>
  <si>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</si>
  <si>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</si>
  <si>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</si>
  <si>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</si>
  <si>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</si>
  <si>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</si>
  <si>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</si>
  <si>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</si>
  <si>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</si>
  <si>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</si>
  <si>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</si>
  <si>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</si>
  <si>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</si>
  <si>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</si>
  <si>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</si>
  <si>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</si>
  <si>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</si>
  <si>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</si>
  <si>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</si>
  <si>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</si>
  <si>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</si>
  <si>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【他地域と比較】介護サービス自給率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</si>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</sst>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43.87</v>
      </c>
      <c r="D3" s="18" t="n">
        <v>44.44</v>
      </c>
      <c r="E3" s="18" t="n">
        <v>41.69</v>
      </c>
      <c r="F3" s="18" t="n">
        <v>39.68</v>
      </c>
      <c r="G3" s="19" t="n">
        <v>39.0</v>
      </c>
      <c r="H3" s="18" t="n">
        <v>44.6</v>
      </c>
      <c r="I3" s="18" t="n">
        <v>46.45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介護サービス自給率［時系列］（北塩原村）</v>
      </c>
      <c r="B2" s="10" t="str">
        <f>"（注目する地域）" &amp; E2</f>
        <v>（注目する地域）北塩原村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38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43.87</v>
      </c>
      <c r="F3" s="258" t="n">
        <v>44.44</v>
      </c>
      <c r="G3" s="258" t="n">
        <v>41.69</v>
      </c>
      <c r="H3" s="258" t="n">
        <v>39.68</v>
      </c>
      <c r="I3" s="258" t="n">
        <v>39.0</v>
      </c>
      <c r="J3" s="258" t="n">
        <v>44.6</v>
      </c>
      <c r="K3" s="258" t="n">
        <v>46.45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17.79</v>
      </c>
      <c r="F4" s="262" t="n">
        <v>19.08</v>
      </c>
      <c r="G4" s="262" t="n">
        <v>20.73</v>
      </c>
      <c r="H4" s="262" t="n">
        <v>20.91</v>
      </c>
      <c r="I4" s="262" t="n">
        <v>23.4</v>
      </c>
      <c r="J4" s="262" t="n">
        <v>23.55</v>
      </c>
      <c r="K4" s="262" t="n">
        <v>23.07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80.27</v>
      </c>
      <c r="F5" s="266" t="n">
        <v>77.42</v>
      </c>
      <c r="G5" s="266" t="n">
        <v>76.6</v>
      </c>
      <c r="H5" s="266" t="n">
        <v>72.49</v>
      </c>
      <c r="I5" s="266" t="n">
        <v>71.21</v>
      </c>
      <c r="J5" s="266" t="n">
        <v>68.91</v>
      </c>
      <c r="K5" s="266" t="n">
        <v>69.36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27.93</v>
      </c>
      <c r="F6" s="270" t="n">
        <v>25.87</v>
      </c>
      <c r="G6" s="270" t="n">
        <v>27.56</v>
      </c>
      <c r="H6" s="270" t="n">
        <v>30.59</v>
      </c>
      <c r="I6" s="270" t="n">
        <v>31.85</v>
      </c>
      <c r="J6" s="270" t="n">
        <v>33.46</v>
      </c>
      <c r="K6" s="270" t="n">
        <v>5.83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8.5</v>
      </c>
      <c r="F7" s="274" t="n">
        <v>10.68</v>
      </c>
      <c r="G7" s="274" t="n">
        <v>10.35</v>
      </c>
      <c r="H7" s="274" t="n">
        <v>10.54</v>
      </c>
      <c r="I7" s="274" t="n">
        <v>11.28</v>
      </c>
      <c r="J7" s="274" t="n">
        <v>12.42</v>
      </c>
      <c r="K7" s="274" t="n">
        <v>12.42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16.15</v>
      </c>
      <c r="F8" s="278" t="n">
        <v>16.39</v>
      </c>
      <c r="G8" s="278" t="n">
        <v>13.59</v>
      </c>
      <c r="H8" s="278" t="n">
        <v>17.28</v>
      </c>
      <c r="I8" s="278" t="n">
        <v>19.45</v>
      </c>
      <c r="J8" s="278" t="n">
        <v>17.45</v>
      </c>
      <c r="K8" s="278" t="n">
        <v>15.56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0.43</v>
      </c>
      <c r="F9" s="282" t="n">
        <v>3.39</v>
      </c>
      <c r="G9" s="282" t="n">
        <v>3.93</v>
      </c>
      <c r="H9" s="282" t="n">
        <v>5.6</v>
      </c>
      <c r="I9" s="282" t="n">
        <v>5.08</v>
      </c>
      <c r="J9" s="282" t="n">
        <v>2.82</v>
      </c>
      <c r="K9" s="282" t="n">
        <v>3.37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51.96</v>
      </c>
      <c r="F10" s="286" t="n">
        <v>54.12</v>
      </c>
      <c r="G10" s="286" t="n">
        <v>54.82</v>
      </c>
      <c r="H10" s="286" t="n">
        <v>49.21</v>
      </c>
      <c r="I10" s="286" t="n">
        <v>50.47</v>
      </c>
      <c r="J10" s="286" t="n">
        <v>47.29</v>
      </c>
      <c r="K10" s="286" t="n">
        <v>52.86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5.86</v>
      </c>
      <c r="F11" s="290" t="n">
        <v>5.62</v>
      </c>
      <c r="G11" s="290" t="n">
        <v>6.0</v>
      </c>
      <c r="H11" s="290" t="n">
        <v>11.22</v>
      </c>
      <c r="I11" s="290" t="n">
        <v>13.48</v>
      </c>
      <c r="J11" s="290" t="n">
        <v>11.95</v>
      </c>
      <c r="K11" s="290" t="n">
        <v>12.66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41.46</v>
      </c>
      <c r="F12" s="294" t="n">
        <v>41.24</v>
      </c>
      <c r="G12" s="294" t="n">
        <v>42.07</v>
      </c>
      <c r="H12" s="294" t="n">
        <v>40.39</v>
      </c>
      <c r="I12" s="294" t="n">
        <v>40.89</v>
      </c>
      <c r="J12" s="294" t="n">
        <v>38.85</v>
      </c>
      <c r="K12" s="294" t="n">
        <v>41.01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23.73</v>
      </c>
      <c r="F13" s="298" t="n">
        <v>25.28</v>
      </c>
      <c r="G13" s="298" t="n">
        <v>25.42</v>
      </c>
      <c r="H13" s="298" t="n">
        <v>24.84</v>
      </c>
      <c r="I13" s="298" t="n">
        <v>23.73</v>
      </c>
      <c r="J13" s="298" t="n">
        <v>22.96</v>
      </c>
      <c r="K13" s="298" t="n">
        <v>21.11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63.82</v>
      </c>
      <c r="F14" s="302" t="n">
        <v>70.15</v>
      </c>
      <c r="G14" s="302" t="n">
        <v>69.27</v>
      </c>
      <c r="H14" s="302" t="n">
        <v>71.79</v>
      </c>
      <c r="I14" s="302" t="n">
        <v>72.43</v>
      </c>
      <c r="J14" s="302" t="n">
        <v>67.0</v>
      </c>
      <c r="K14" s="302" t="n">
        <v>67.57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59.23</v>
      </c>
      <c r="F15" s="306" t="n">
        <v>59.11</v>
      </c>
      <c r="G15" s="306" t="n">
        <v>60.49</v>
      </c>
      <c r="H15" s="306" t="n">
        <v>60.83</v>
      </c>
      <c r="I15" s="306" t="n">
        <v>62.56</v>
      </c>
      <c r="J15" s="306" t="n">
        <v>63.27</v>
      </c>
      <c r="K15" s="306" t="n">
        <v>61.42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61.16</v>
      </c>
      <c r="F16" s="310" t="n">
        <v>59.89</v>
      </c>
      <c r="G16" s="310" t="n">
        <v>60.15</v>
      </c>
      <c r="H16" s="310" t="n">
        <v>61.77</v>
      </c>
      <c r="I16" s="310" t="n">
        <v>65.16</v>
      </c>
      <c r="J16" s="310" t="n">
        <v>65.17</v>
      </c>
      <c r="K16" s="310" t="n">
        <v>63.26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57.45</v>
      </c>
      <c r="F17" s="314" t="n">
        <v>63.13</v>
      </c>
      <c r="G17" s="314" t="n">
        <v>60.15</v>
      </c>
      <c r="H17" s="314" t="n">
        <v>53.36</v>
      </c>
      <c r="I17" s="314" t="n">
        <v>51.99</v>
      </c>
      <c r="J17" s="314" t="n">
        <v>58.27</v>
      </c>
      <c r="K17" s="314" t="n">
        <v>62.52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76.94</v>
      </c>
      <c r="F18" s="318" t="n">
        <v>75.37</v>
      </c>
      <c r="G18" s="318" t="n">
        <v>70.98</v>
      </c>
      <c r="H18" s="318" t="n">
        <v>74.43</v>
      </c>
      <c r="I18" s="318" t="n">
        <v>74.43</v>
      </c>
      <c r="J18" s="318" t="n">
        <v>75.44</v>
      </c>
      <c r="K18" s="318" t="n">
        <v>79.37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54.21</v>
      </c>
      <c r="F19" s="322" t="n">
        <v>51.24</v>
      </c>
      <c r="G19" s="322" t="n">
        <v>50.82</v>
      </c>
      <c r="H19" s="322" t="n">
        <v>46.93</v>
      </c>
      <c r="I19" s="322" t="n">
        <v>51.94</v>
      </c>
      <c r="J19" s="322" t="n">
        <v>52.65</v>
      </c>
      <c r="K19" s="322" t="n">
        <v>53.45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68.07</v>
      </c>
      <c r="F20" s="326" t="n">
        <v>64.59</v>
      </c>
      <c r="G20" s="326" t="n">
        <v>64.56</v>
      </c>
      <c r="H20" s="326" t="n">
        <v>61.88</v>
      </c>
      <c r="I20" s="326" t="n">
        <v>63.36</v>
      </c>
      <c r="J20" s="326" t="n">
        <v>62.89</v>
      </c>
      <c r="K20" s="326" t="n">
        <v>61.97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51.13</v>
      </c>
      <c r="F21" s="330" t="n">
        <v>54.18</v>
      </c>
      <c r="G21" s="330" t="n">
        <v>56.68</v>
      </c>
      <c r="H21" s="330" t="n">
        <v>53.18</v>
      </c>
      <c r="I21" s="330" t="n">
        <v>52.78</v>
      </c>
      <c r="J21" s="330" t="n">
        <v>51.09</v>
      </c>
      <c r="K21" s="330" t="n">
        <v>46.71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57.44</v>
      </c>
      <c r="F22" s="334" t="n">
        <v>58.24</v>
      </c>
      <c r="G22" s="334" t="n">
        <v>56.62</v>
      </c>
      <c r="H22" s="334" t="n">
        <v>55.65</v>
      </c>
      <c r="I22" s="334" t="n">
        <v>57.35</v>
      </c>
      <c r="J22" s="334" t="n">
        <v>55.43</v>
      </c>
      <c r="K22" s="334" t="n">
        <v>54.42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74.71</v>
      </c>
      <c r="F23" s="338" t="n">
        <v>74.84</v>
      </c>
      <c r="G23" s="338" t="n">
        <v>71.14</v>
      </c>
      <c r="H23" s="338" t="n">
        <v>70.47</v>
      </c>
      <c r="I23" s="338" t="n">
        <v>66.66</v>
      </c>
      <c r="J23" s="338" t="n">
        <v>67.08</v>
      </c>
      <c r="K23" s="338" t="n">
        <v>65.14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70.64</v>
      </c>
      <c r="F24" s="342" t="n">
        <v>69.71</v>
      </c>
      <c r="G24" s="342" t="n">
        <v>68.02</v>
      </c>
      <c r="H24" s="342" t="n">
        <v>65.78</v>
      </c>
      <c r="I24" s="342" t="n">
        <v>66.14</v>
      </c>
      <c r="J24" s="342" t="n">
        <v>64.31</v>
      </c>
      <c r="K24" s="342" t="n">
        <v>64.98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63.25</v>
      </c>
      <c r="F25" s="346" t="n">
        <v>60.82</v>
      </c>
      <c r="G25" s="346" t="n">
        <v>62.4</v>
      </c>
      <c r="H25" s="346" t="n">
        <v>61.83</v>
      </c>
      <c r="I25" s="346" t="n">
        <v>61.32</v>
      </c>
      <c r="J25" s="346" t="n">
        <v>59.94</v>
      </c>
      <c r="K25" s="346" t="n">
        <v>60.96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26.67</v>
      </c>
      <c r="F26" s="350" t="n">
        <v>28.1</v>
      </c>
      <c r="G26" s="350" t="n">
        <v>26.81</v>
      </c>
      <c r="H26" s="350" t="n">
        <v>28.57</v>
      </c>
      <c r="I26" s="350" t="n">
        <v>25.92</v>
      </c>
      <c r="J26" s="350" t="n">
        <v>22.81</v>
      </c>
      <c r="K26" s="350" t="n">
        <v>24.81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68.64</v>
      </c>
      <c r="F27" s="354" t="n">
        <v>64.8</v>
      </c>
      <c r="G27" s="354" t="n">
        <v>65.54</v>
      </c>
      <c r="H27" s="354" t="n">
        <v>60.34</v>
      </c>
      <c r="I27" s="354" t="n">
        <v>62.69</v>
      </c>
      <c r="J27" s="354" t="n">
        <v>59.72</v>
      </c>
      <c r="K27" s="354" t="n">
        <v>58.82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60.99</v>
      </c>
      <c r="F28" s="358" t="n">
        <v>60.98</v>
      </c>
      <c r="G28" s="358" t="n">
        <v>63.34</v>
      </c>
      <c r="H28" s="358" t="n">
        <v>61.71</v>
      </c>
      <c r="I28" s="358" t="n">
        <v>60.54</v>
      </c>
      <c r="J28" s="358" t="n">
        <v>67.11</v>
      </c>
      <c r="K28" s="358" t="n">
        <v>67.82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71.6</v>
      </c>
      <c r="F29" s="362" t="n">
        <v>71.85</v>
      </c>
      <c r="G29" s="362" t="n">
        <v>70.85</v>
      </c>
      <c r="H29" s="362" t="n">
        <v>70.94</v>
      </c>
      <c r="I29" s="362" t="n">
        <v>72.04</v>
      </c>
      <c r="J29" s="362" t="n">
        <v>72.41</v>
      </c>
      <c r="K29" s="362" t="n">
        <v>71.12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77.22</v>
      </c>
      <c r="F30" s="366" t="n">
        <v>72.87</v>
      </c>
      <c r="G30" s="366" t="n">
        <v>80.62</v>
      </c>
      <c r="H30" s="366" t="n">
        <v>76.27</v>
      </c>
      <c r="I30" s="366" t="n">
        <v>73.72</v>
      </c>
      <c r="J30" s="366" t="n">
        <v>81.38</v>
      </c>
      <c r="K30" s="366" t="n">
        <v>82.49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71.32</v>
      </c>
      <c r="F31" s="370" t="n">
        <v>71.56</v>
      </c>
      <c r="G31" s="370" t="n">
        <v>72.98</v>
      </c>
      <c r="H31" s="370" t="n">
        <v>64.35</v>
      </c>
      <c r="I31" s="370" t="n">
        <v>66.85</v>
      </c>
      <c r="J31" s="370" t="n">
        <v>66.43</v>
      </c>
      <c r="K31" s="370" t="n">
        <v>71.19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60.22</v>
      </c>
      <c r="F32" s="374" t="n">
        <v>62.11</v>
      </c>
      <c r="G32" s="374" t="n">
        <v>60.3</v>
      </c>
      <c r="H32" s="374" t="n">
        <v>64.46</v>
      </c>
      <c r="I32" s="374" t="n">
        <v>59.92</v>
      </c>
      <c r="J32" s="374" t="n">
        <v>65.59</v>
      </c>
      <c r="K32" s="374" t="n">
        <v>56.05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54.0</v>
      </c>
      <c r="F33" s="378" t="n">
        <v>52.34</v>
      </c>
      <c r="G33" s="378" t="n">
        <v>49.41</v>
      </c>
      <c r="H33" s="378" t="n">
        <v>52.22</v>
      </c>
      <c r="I33" s="378" t="n">
        <v>45.45</v>
      </c>
      <c r="J33" s="378" t="n">
        <v>37.68</v>
      </c>
      <c r="K33" s="378" t="n">
        <v>41.05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51.39</v>
      </c>
      <c r="F34" s="382" t="n">
        <v>52.37</v>
      </c>
      <c r="G34" s="382" t="n">
        <v>48.61</v>
      </c>
      <c r="H34" s="382" t="n">
        <v>48.32</v>
      </c>
      <c r="I34" s="382" t="n">
        <v>53.02</v>
      </c>
      <c r="J34" s="382" t="n">
        <v>53.56</v>
      </c>
      <c r="K34" s="382" t="n">
        <v>53.26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65.76</v>
      </c>
      <c r="F35" s="386" t="n">
        <v>66.2</v>
      </c>
      <c r="G35" s="386" t="n">
        <v>66.82</v>
      </c>
      <c r="H35" s="386" t="n">
        <v>65.49</v>
      </c>
      <c r="I35" s="386" t="n">
        <v>67.15</v>
      </c>
      <c r="J35" s="386" t="n">
        <v>64.3</v>
      </c>
      <c r="K35" s="386" t="n">
        <v>66.34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86.3</v>
      </c>
      <c r="F36" s="390" t="n">
        <v>86.81</v>
      </c>
      <c r="G36" s="390" t="n">
        <v>87.41</v>
      </c>
      <c r="H36" s="390" t="n">
        <v>85.72</v>
      </c>
      <c r="I36" s="390" t="n">
        <v>84.91</v>
      </c>
      <c r="J36" s="390" t="n">
        <v>82.62</v>
      </c>
      <c r="K36" s="390" t="n">
        <v>82.43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64.28</v>
      </c>
      <c r="F37" s="394" t="n">
        <v>63.22</v>
      </c>
      <c r="G37" s="394" t="n">
        <v>65.54</v>
      </c>
      <c r="H37" s="394" t="n">
        <v>64.39</v>
      </c>
      <c r="I37" s="394" t="n">
        <v>65.53</v>
      </c>
      <c r="J37" s="394" t="n">
        <v>67.4</v>
      </c>
      <c r="K37" s="394" t="n">
        <v>70.52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70.03</v>
      </c>
      <c r="F38" s="398" t="n">
        <v>71.12</v>
      </c>
      <c r="G38" s="398" t="n">
        <v>72.11</v>
      </c>
      <c r="H38" s="398" t="n">
        <v>76.62</v>
      </c>
      <c r="I38" s="398" t="n">
        <v>75.27</v>
      </c>
      <c r="J38" s="398" t="n">
        <v>77.51</v>
      </c>
      <c r="K38" s="398" t="n">
        <v>74.86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71.64</v>
      </c>
      <c r="F39" s="402" t="n">
        <v>71.27</v>
      </c>
      <c r="G39" s="402" t="n">
        <v>72.89</v>
      </c>
      <c r="H39" s="402" t="n">
        <v>73.04</v>
      </c>
      <c r="I39" s="402" t="n">
        <v>74.36</v>
      </c>
      <c r="J39" s="402" t="n">
        <v>73.13</v>
      </c>
      <c r="K39" s="402" t="n">
        <v>72.01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84.66</v>
      </c>
      <c r="F40" s="406" t="n">
        <v>81.29</v>
      </c>
      <c r="G40" s="406" t="n">
        <v>80.97</v>
      </c>
      <c r="H40" s="406" t="n">
        <v>85.04</v>
      </c>
      <c r="I40" s="406" t="n">
        <v>83.37</v>
      </c>
      <c r="J40" s="406" t="n">
        <v>80.72</v>
      </c>
      <c r="K40" s="406" t="n">
        <v>75.2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0" t="n">
        <v>41.57</v>
      </c>
      <c r="F41" s="410" t="n">
        <v>26.93</v>
      </c>
      <c r="G41" s="410" t="n">
        <v>29.36</v>
      </c>
      <c r="H41" s="410" t="n">
        <v>35.58</v>
      </c>
      <c r="I41" s="410" t="n">
        <v>30.61</v>
      </c>
      <c r="J41" s="410" t="n">
        <v>40.7</v>
      </c>
      <c r="K41" s="410" t="n">
        <v>42.65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62.83</v>
      </c>
      <c r="F42" s="414" t="n">
        <v>63.84</v>
      </c>
      <c r="G42" s="414" t="n">
        <v>64.73</v>
      </c>
      <c r="H42" s="414" t="n">
        <v>64.44</v>
      </c>
      <c r="I42" s="414" t="n">
        <v>62.46</v>
      </c>
      <c r="J42" s="414" t="n">
        <v>56.5</v>
      </c>
      <c r="K42" s="414" t="n">
        <v>57.19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51.42</v>
      </c>
      <c r="F43" s="418" t="n">
        <v>47.23</v>
      </c>
      <c r="G43" s="418" t="n">
        <v>47.57</v>
      </c>
      <c r="H43" s="418" t="n">
        <v>47.12</v>
      </c>
      <c r="I43" s="418" t="n">
        <v>47.58</v>
      </c>
      <c r="J43" s="418" t="n">
        <v>43.77</v>
      </c>
      <c r="K43" s="418" t="n">
        <v>43.52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39.08</v>
      </c>
      <c r="F44" s="422" t="n">
        <v>33.93</v>
      </c>
      <c r="G44" s="422" t="n">
        <v>36.28</v>
      </c>
      <c r="H44" s="422" t="n">
        <v>37.97</v>
      </c>
      <c r="I44" s="422" t="n">
        <v>35.58</v>
      </c>
      <c r="J44" s="422" t="n">
        <v>33.49</v>
      </c>
      <c r="K44" s="422" t="n">
        <v>32.28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29.43</v>
      </c>
      <c r="F45" s="426" t="n">
        <v>30.66</v>
      </c>
      <c r="G45" s="426" t="n">
        <v>32.07</v>
      </c>
      <c r="H45" s="426" t="n">
        <v>31.72</v>
      </c>
      <c r="I45" s="426" t="n">
        <v>26.45</v>
      </c>
      <c r="J45" s="426" t="n">
        <v>27.92</v>
      </c>
      <c r="K45" s="426" t="n">
        <v>29.85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77.3</v>
      </c>
      <c r="F46" s="430" t="n">
        <v>78.81</v>
      </c>
      <c r="G46" s="430" t="n">
        <v>71.83</v>
      </c>
      <c r="H46" s="430" t="n">
        <v>75.14</v>
      </c>
      <c r="I46" s="430" t="n">
        <v>74.61</v>
      </c>
      <c r="J46" s="430" t="n">
        <v>75.12</v>
      </c>
      <c r="K46" s="430" t="n">
        <v>74.3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50.97</v>
      </c>
      <c r="F47" s="434" t="n">
        <v>49.89</v>
      </c>
      <c r="G47" s="434" t="n">
        <v>47.79</v>
      </c>
      <c r="H47" s="434" t="n">
        <v>44.37</v>
      </c>
      <c r="I47" s="434" t="n">
        <v>44.42</v>
      </c>
      <c r="J47" s="434" t="n">
        <v>46.11</v>
      </c>
      <c r="K47" s="434" t="n">
        <v>45.51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56.88</v>
      </c>
      <c r="F48" s="438" t="n">
        <v>54.13</v>
      </c>
      <c r="G48" s="438" t="n">
        <v>52.28</v>
      </c>
      <c r="H48" s="438" t="n">
        <v>56.79</v>
      </c>
      <c r="I48" s="438" t="n">
        <v>61.18</v>
      </c>
      <c r="J48" s="438" t="n">
        <v>61.3</v>
      </c>
      <c r="K48" s="438" t="n">
        <v>61.62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68.58</v>
      </c>
      <c r="F49" s="442" t="n">
        <v>66.8</v>
      </c>
      <c r="G49" s="442" t="n">
        <v>67.42</v>
      </c>
      <c r="H49" s="442" t="n">
        <v>64.7</v>
      </c>
      <c r="I49" s="442" t="n">
        <v>65.25</v>
      </c>
      <c r="J49" s="442" t="n">
        <v>65.84</v>
      </c>
      <c r="K49" s="442" t="n">
        <v>66.62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79.82</v>
      </c>
      <c r="F50" s="446" t="n">
        <v>79.71</v>
      </c>
      <c r="G50" s="446" t="n">
        <v>80.65</v>
      </c>
      <c r="H50" s="446" t="n">
        <v>79.72</v>
      </c>
      <c r="I50" s="446" t="n">
        <v>80.43</v>
      </c>
      <c r="J50" s="446" t="n">
        <v>80.45</v>
      </c>
      <c r="K50" s="446" t="n">
        <v>79.92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67.53</v>
      </c>
      <c r="F51" s="450" t="n">
        <v>67.99</v>
      </c>
      <c r="G51" s="450" t="n">
        <v>69.79</v>
      </c>
      <c r="H51" s="450" t="n">
        <v>70.25</v>
      </c>
      <c r="I51" s="450" t="n">
        <v>71.32</v>
      </c>
      <c r="J51" s="450" t="n">
        <v>70.98</v>
      </c>
      <c r="K51" s="450" t="n">
        <v>72.2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81.03</v>
      </c>
      <c r="F52" s="454" t="n">
        <v>80.17</v>
      </c>
      <c r="G52" s="454" t="n">
        <v>81.97</v>
      </c>
      <c r="H52" s="454" t="n">
        <v>81.98</v>
      </c>
      <c r="I52" s="454" t="n">
        <v>82.28</v>
      </c>
      <c r="J52" s="454" t="n">
        <v>83.54</v>
      </c>
      <c r="K52" s="454" t="n">
        <v>84.66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80.61</v>
      </c>
      <c r="F53" s="458" t="n">
        <v>82.0</v>
      </c>
      <c r="G53" s="458" t="n">
        <v>81.09</v>
      </c>
      <c r="H53" s="458" t="n">
        <v>81.51</v>
      </c>
      <c r="I53" s="458" t="n">
        <v>81.11</v>
      </c>
      <c r="J53" s="458" t="n">
        <v>81.16</v>
      </c>
      <c r="K53" s="458" t="n">
        <v>81.97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72.54</v>
      </c>
      <c r="F54" s="462" t="n">
        <v>70.94</v>
      </c>
      <c r="G54" s="462" t="n">
        <v>69.81</v>
      </c>
      <c r="H54" s="462" t="n">
        <v>68.84</v>
      </c>
      <c r="I54" s="462" t="n">
        <v>69.4</v>
      </c>
      <c r="J54" s="462" t="n">
        <v>69.37</v>
      </c>
      <c r="K54" s="462" t="n">
        <v>68.42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84.12</v>
      </c>
      <c r="F55" s="466" t="n">
        <v>84.09</v>
      </c>
      <c r="G55" s="466" t="n">
        <v>84.61</v>
      </c>
      <c r="H55" s="466" t="n">
        <v>83.98</v>
      </c>
      <c r="I55" s="466" t="n">
        <v>84.23</v>
      </c>
      <c r="J55" s="466" t="n">
        <v>83.67</v>
      </c>
      <c r="K55" s="466" t="n">
        <v>83.02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78.03</v>
      </c>
      <c r="F56" s="470" t="n">
        <v>78.26</v>
      </c>
      <c r="G56" s="470" t="n">
        <v>77.4</v>
      </c>
      <c r="H56" s="470" t="n">
        <v>76.51</v>
      </c>
      <c r="I56" s="470" t="n">
        <v>76.04</v>
      </c>
      <c r="J56" s="470" t="n">
        <v>76.69</v>
      </c>
      <c r="K56" s="470" t="n">
        <v>76.27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68.24</v>
      </c>
      <c r="F57" s="474" t="n">
        <v>69.84</v>
      </c>
      <c r="G57" s="474" t="n">
        <v>68.62</v>
      </c>
      <c r="H57" s="474" t="n">
        <v>66.29</v>
      </c>
      <c r="I57" s="474" t="n">
        <v>66.13</v>
      </c>
      <c r="J57" s="474" t="n">
        <v>65.4</v>
      </c>
      <c r="K57" s="474" t="n">
        <v>64.32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95.45</v>
      </c>
      <c r="F58" s="478" t="n">
        <v>95.41</v>
      </c>
      <c r="G58" s="478" t="n">
        <v>95.59</v>
      </c>
      <c r="H58" s="478" t="n">
        <v>95.32</v>
      </c>
      <c r="I58" s="478" t="n">
        <v>95.5</v>
      </c>
      <c r="J58" s="478" t="n">
        <v>95.5</v>
      </c>
      <c r="K58" s="478" t="n">
        <v>95.45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93.89</v>
      </c>
      <c r="F59" s="482" t="n">
        <v>94.19</v>
      </c>
      <c r="G59" s="482" t="n">
        <v>94.13</v>
      </c>
      <c r="H59" s="482" t="n">
        <v>93.88</v>
      </c>
      <c r="I59" s="482" t="n">
        <v>93.56</v>
      </c>
      <c r="J59" s="482" t="n">
        <v>93.76</v>
      </c>
      <c r="K59" s="482" t="n">
        <v>93.63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83.63</v>
      </c>
      <c r="F60" s="486" t="n">
        <v>84.5</v>
      </c>
      <c r="G60" s="486" t="n">
        <v>84.48</v>
      </c>
      <c r="H60" s="486" t="n">
        <v>84.49</v>
      </c>
      <c r="I60" s="486" t="n">
        <v>83.8</v>
      </c>
      <c r="J60" s="486" t="n">
        <v>83.51</v>
      </c>
      <c r="K60" s="486" t="n">
        <v>84.58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93.4</v>
      </c>
      <c r="F61" s="490" t="n">
        <v>93.58</v>
      </c>
      <c r="G61" s="490" t="n">
        <v>94.08</v>
      </c>
      <c r="H61" s="490" t="n">
        <v>94.13</v>
      </c>
      <c r="I61" s="490" t="n">
        <v>94.04</v>
      </c>
      <c r="J61" s="490" t="n">
        <v>93.99</v>
      </c>
      <c r="K61" s="490" t="n">
        <v>93.89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（注目する地域）北塩原村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