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110" customHeight="1">
      <c r="A13" s="2" t="inlineStr">
        <is>
          <t>【注意（令和8年10月13日 改訂）】本ブックの手帳所持者数の中位推計（令和11年度 合計145人）は、平成31年〜令和5年の減少傾向を延ばしたものです。他メンバー版の正本 第2章2は令和8年4月を181人（身体127・療育16・精神38）と記述していますが、他メンバー版のワークシートの注記は「総数はR2〜R5が第7期計画（4月1日）、R6〜R8は推計」であり、村の台帳による確定値ではありません（北塩原村_他メンバー素案_網羅性点検.xlsx）。したがって、減少を前提とした推計が成り立つかどうかを現時点では確かめられません。令和8年10月10日の本注記は「実績181人により減少の前提が崩れた」と書いていましたが、仮置き値を実績として扱っていたため改めました。令和6年・令和7年・令和8年の実数を村の手帳台帳から受領したうえで（Ｍ-113）、第2次算定で推計をやり直してください。令和11年の合計は仮説の置き方により139人から206人まで67人の幅があります（北塩原村_レビュー対応_第3回.xlsx 02_手帳推計）。それまで令和11年度の推計値を計画書・概要版に載せないこと。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令和6・7・8年度の手帳所持者数（Ｍ-113）</t>
        </is>
      </c>
      <c r="B6" s="4" t="inlineStr">
        <is>
          <t>身体・療育・精神の各年4月1日現在の所持者数と、その出所。正本（第2章2）の令和8年4月の値（身体127人・療育16人・精神38人＝181人）は、他メンバー版のワークシートでは「R6〜R8は推計」と注記された仮置き値であり、村の台帳による確定値ではない。令和8年も含めて照会する。平成31年〜令和5年（現行計画本編）と同じ数え方であるかもあわせて確かめる（村外の施設に入所している方等の取扱い）。</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【解消を取り消し】調査対象者数と手帳所持者数の差異</t>
        </is>
      </c>
      <c r="B10" s="4" t="inlineStr">
        <is>
          <t>令和8年10月10日に、仕様書の約190人（身体約130・精神約40・療育約20）は正本 第2章2 の181人とほぼ一致するので実数であったと考えられる、として解消していた。しかし正本の181人は、他メンバー版のワークシートでは令和6〜8年が推計と注記されており、その推計の目安が仕様書の約190人そのものである。約190人で作った値を根拠に約190人を実数と結論しており循環していた。令和8年10月13日に解消を取り消す。</t>
        </is>
      </c>
      <c r="C10" s="4" t="inlineStr">
        <is>
          <t>02_手帳実績</t>
        </is>
      </c>
      <c r="D10" s="6" t="inlineStr">
        <is>
          <t>最優先</t>
        </is>
      </c>
      <c r="E10" s="6" t="inlineStr">
        <is>
          <t>未解消（Ｍ-113で照会）</t>
        </is>
      </c>
    </row>
    <row r="11" ht="42" customHeight="1">
      <c r="A11" s="8" t="inlineStr">
        <is>
          <t>令和11年度の中位推計のやり直し</t>
        </is>
      </c>
      <c r="B11" s="8" t="inlineStr">
        <is>
          <t>本ブックの中位推計（合計145人）は平成31年〜令和5年の減少を延ばしたものである。正本 第2章2 の181人は仮置き値であるため、減少を前提とした推計が成り立つかどうかを確かめられない。令和6・7・8年の実数を村の手帳台帳から受領したうえで、第2次算定で推計をやり直す。令和11年の合計は仮説の置き方により139人から206人まで67人の幅がある（レビュー対応_第3回 02_手帳推計）。概要版は令和11年度の見通しを載せず、やり直す旨を注記した。</t>
        </is>
      </c>
      <c r="C11" s="8" t="inlineStr">
        <is>
          <t>03_手帳将来推計／概要版 第5節</t>
        </is>
      </c>
      <c r="D11" s="10" t="inlineStr">
        <is>
          <t>最優先</t>
        </is>
      </c>
      <c r="E11" s="10" t="inlineStr">
        <is>
          <t>Ｍ-113の回答待ち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2026-10-23T04:40:05Z</dcterms:created>
  <dcterms:modified xmlns:dcterms="http://purl.org/dc/terms/" xmlns:xsi="http://www.w3.org/2001/XMLSchema-instance" xsi:type="dcterms:W3CDTF">2026-10-23T04:40:05Z</dcterms:modified>
</cp:coreProperties>
</file>