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必要事項の一覧（令和8年8月4日現在）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14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17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4調査すべてを受領し集計した。3調査は点検事項31件（重大4件）の解消を待って計画本文へ反映する。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0.55</t>
        </is>
      </c>
      <c r="D18" s="5" t="inlineStr">
        <is>
          <t>人口の基礎は受託者の案を仮に置いて第1段階（人口と認定者数）を試算した。基礎の採用はご意向の確認待ち。第2段階（見込量）は要介護度別認定者数の受領を待つ。</t>
        </is>
      </c>
      <c r="E18" s="8" t="n"/>
      <c r="F18" s="5" t="inlineStr">
        <is>
          <t>資料No.14、方針No.2〜No.5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4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7月30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資料の提供をお願いする事項（14件）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14</v>
      </c>
      <c r="B7" s="5" t="inlineStr">
        <is>
          <t>発注者</t>
        </is>
      </c>
      <c r="C7" s="5" t="inlineStr">
        <is>
          <t>要介護度別認定者数の実績（令和元年〜令和8年度・各年3月末）</t>
        </is>
      </c>
      <c r="D7" s="5" t="inlineStr">
        <is>
          <t>要支援1・2、要介護1〜5の別。サービス見込量は要介護度別の利用率により算定するため、内訳がないと将来推計の第2段階に進めない。</t>
        </is>
      </c>
      <c r="E7" s="5" t="inlineStr">
        <is>
          <t>将来推計の第2段階（サービス見込量）に進めない。第6章第2節・第3節が算定できない。認定者数の合計は将来推計01〜04シートで推計済みである。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将来推計07シートNo.2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在宅生活改善調査・居所変更実態調査・介護人材実態調査の第10期分（調査票、回答データ、集計資料、分析資料、報告書）【令和8年8月4日に102ファイルを受領。点検事項31件の解消待ち】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3件（職員数の二重計上、利用者票の回答の偏り、所在地区の記入形式、老健・通所リハの介護職員数と見える化の乖離）ある。事業所への照会により解消できる事項が19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指定事業所台帳（区域外事業所の所在地）</t>
        </is>
      </c>
      <c r="D11" s="5" t="inlineStr">
        <is>
          <t>区域外の事業所が旭川市か他の市町村かを特定する。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第6章第2節の見込量と第5節の整備方針が確定しない。レッドチームレビューNo.4（地域密着型通所介護）が未解消。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第2章第2節の中心論点（利用率低下）が要因未特定のままとなる。レッドチームレビューNo.8・No.19・No.24が未解消。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10</v>
      </c>
      <c r="B15" s="5" t="inlineStr">
        <is>
          <t>北海道・広域連合</t>
        </is>
      </c>
      <c r="C15" s="5" t="inlineStr">
        <is>
          <t>訪問系・通所系事業所の運営規程における「通常の事業の実施地域」</t>
        </is>
      </c>
      <c r="D15" s="5" t="inlineStr">
        <is>
          <t>訪問・通所困難地域の判定の唯一の客観的根拠。居宅サービスは北海道、地域密着型は広域連合が保有する。</t>
        </is>
      </c>
      <c r="E15" s="5" t="inlineStr">
        <is>
          <t>第1章第7節の訪問・通所困難地域が確定しない。第10期基本指針案の別表 一への対応が推量にとどまる。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資料依頼No.2
確認No.15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13</v>
      </c>
      <c r="B18" s="5" t="inlineStr">
        <is>
          <t>総務省・3町</t>
        </is>
      </c>
      <c r="C18" s="5" t="inlineStr">
        <is>
          <t>令和7年国勢調査による町別の高齢者を含む世帯</t>
        </is>
      </c>
      <c r="D18" s="5" t="inlineStr">
        <is>
          <t>高齢者単身世帯・夫婦世帯の最新値。</t>
        </is>
      </c>
      <c r="E18" s="5" t="inlineStr">
        <is>
          <t>第2章第1節の世帯構成が令和2年国勢調査のままとなる。</t>
        </is>
      </c>
      <c r="F18" s="4" t="inlineStr">
        <is>
          <t>公表後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資料依頼No.4</t>
        </is>
      </c>
    </row>
    <row r="20" ht="28" customHeight="1">
      <c r="A20" s="3" t="inlineStr">
        <is>
          <t>優先度</t>
        </is>
      </c>
      <c r="B20" s="3" t="inlineStr">
        <is>
          <t>件数</t>
        </is>
      </c>
      <c r="C20" s="3" t="inlineStr">
        <is>
          <t>内容</t>
        </is>
      </c>
      <c r="D20" s="3" t="inlineStr"/>
      <c r="E20" s="3" t="inlineStr"/>
      <c r="F20" s="3" t="inlineStr"/>
      <c r="G20" s="3" t="inlineStr"/>
      <c r="H20" s="3" t="inlineStr"/>
      <c r="I20" s="3" t="inlineStr"/>
    </row>
    <row r="21" ht="32" customHeight="1">
      <c r="A21" s="14" t="inlineStr">
        <is>
          <t>最高</t>
        </is>
      </c>
      <c r="B21" s="5" t="n">
        <v>3</v>
      </c>
      <c r="C21" s="5" t="inlineStr">
        <is>
          <t>No.1 令和6〜8年度の施策・事業実績、事業量、対象実人、No.9 令和6年・令和7年の町別住民基本台帳人口（年齢4、No.14 要介護度別認定者数の実績（令和元年〜令和8年度・</t>
        </is>
      </c>
      <c r="D21" s="15" t="n"/>
      <c r="E21" s="15" t="n"/>
      <c r="F21" s="15" t="n"/>
      <c r="G21" s="15" t="n"/>
      <c r="H21" s="15" t="n"/>
      <c r="I21" s="8" t="n"/>
    </row>
    <row r="22" ht="32" customHeight="1">
      <c r="A22" s="16" t="inlineStr">
        <is>
          <t>高</t>
        </is>
      </c>
      <c r="B22" s="5" t="n">
        <v>8</v>
      </c>
      <c r="C22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7" t="inlineStr">
        <is>
          <t>中</t>
        </is>
      </c>
      <c r="B23" s="5" t="n">
        <v>2</v>
      </c>
      <c r="C23" s="5" t="inlineStr">
        <is>
          <t>No.11 小学校区と日常生活圏域の対応関係、No.12 第9期の自己評価と北海道への報告の実績（介護保険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8" t="inlineStr">
        <is>
          <t>低</t>
        </is>
      </c>
      <c r="B24" s="5" t="n">
        <v>1</v>
      </c>
      <c r="C24" s="5" t="inlineStr">
        <is>
          <t>No.13 令和7年国勢調査による町別の高齢者を含む世帯</t>
        </is>
      </c>
      <c r="D24" s="15" t="n"/>
      <c r="E24" s="15" t="n"/>
      <c r="F24" s="15" t="n"/>
      <c r="G24" s="15" t="n"/>
      <c r="H24" s="15" t="n"/>
      <c r="I24" s="8" t="n"/>
    </row>
    <row r="26" ht="104" customHeight="1">
      <c r="A26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C21:I21"/>
    <mergeCell ref="C24:I24"/>
    <mergeCell ref="A26:I26"/>
  </mergeCells>
  <conditionalFormatting sqref="H5:H18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8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決定をお願いする事項（17件）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3" ht="28" customHeight="1">
      <c r="A23" s="3" t="inlineStr">
        <is>
          <t>区分</t>
        </is>
      </c>
      <c r="B23" s="3" t="inlineStr">
        <is>
          <t>件数</t>
        </is>
      </c>
      <c r="C23" s="3" t="inlineStr">
        <is>
          <t>内容</t>
        </is>
      </c>
      <c r="D23" s="3" t="inlineStr"/>
      <c r="E23" s="3" t="inlineStr"/>
      <c r="F23" s="3" t="inlineStr"/>
      <c r="G23" s="3" t="inlineStr"/>
      <c r="H23" s="3" t="inlineStr"/>
      <c r="I23" s="3" t="inlineStr"/>
    </row>
    <row r="24" ht="26" customHeight="1">
      <c r="A24" s="17" t="inlineStr">
        <is>
          <t>推計の前提</t>
        </is>
      </c>
      <c r="B24" s="5" t="n">
        <v>3</v>
      </c>
      <c r="C24" s="5" t="inlineStr">
        <is>
          <t>No.1 第10期の人口推計の基礎【受託者の案・意向確、No.2 階級別認定率のシナリオの選択、No.3 施策効果の見込み方</t>
        </is>
      </c>
      <c r="D24" s="15" t="n"/>
      <c r="E24" s="15" t="n"/>
      <c r="F24" s="15" t="n"/>
      <c r="G24" s="15" t="n"/>
      <c r="H24" s="15" t="n"/>
      <c r="I24" s="8" t="n"/>
    </row>
    <row r="25" ht="26" customHeight="1">
      <c r="A25" s="17" t="inlineStr">
        <is>
          <t>財政</t>
        </is>
      </c>
      <c r="B25" s="5" t="n">
        <v>2</v>
      </c>
      <c r="C25" s="5" t="inlineStr">
        <is>
          <t>No.4 基金の取崩方針と第10期の保険料水準、No.5 第10期の所得段階の設計</t>
        </is>
      </c>
      <c r="D25" s="15" t="n"/>
      <c r="E25" s="15" t="n"/>
      <c r="F25" s="15" t="n"/>
      <c r="G25" s="15" t="n"/>
      <c r="H25" s="15" t="n"/>
      <c r="I25" s="8" t="n"/>
    </row>
    <row r="26" ht="26" customHeight="1">
      <c r="A26" s="17" t="inlineStr">
        <is>
          <t>整備方針</t>
        </is>
      </c>
      <c r="B26" s="5" t="n">
        <v>2</v>
      </c>
      <c r="C26" s="5" t="inlineStr">
        <is>
          <t>No.6 24時間対応サービスの確保方策、No.7 施設・居住系の整備方針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圏域</t>
        </is>
      </c>
      <c r="B27" s="5" t="n">
        <v>1</v>
      </c>
      <c r="C27" s="5" t="inlineStr">
        <is>
          <t>No.8 日常生活圏域の設定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評価の記述</t>
        </is>
      </c>
      <c r="B28" s="5" t="n">
        <v>2</v>
      </c>
      <c r="C28" s="5" t="inlineStr">
        <is>
          <t>No.9 第9期の給付水準の評価の枠組み、No.10 第9期の代表KPIの評価の表現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指標の定義</t>
        </is>
      </c>
      <c r="B29" s="5" t="n">
        <v>2</v>
      </c>
      <c r="C29" s="5" t="inlineStr">
        <is>
          <t>No.11 代表KPI16項目のデータ源と定義、No.12 地域差指数の分解を要因の按分に用いない方針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掲載の可否</t>
        </is>
      </c>
      <c r="B30" s="5" t="n">
        <v>2</v>
      </c>
      <c r="C30" s="5" t="inlineStr">
        <is>
          <t>No.13 介護サービス自給率（δ）の計画本文への掲載、No.14 給付費の地域内還流を整備の意義とするか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3町との関係</t>
        </is>
      </c>
      <c r="B31" s="5" t="n">
        <v>2</v>
      </c>
      <c r="C31" s="5" t="inlineStr">
        <is>
          <t>No.15 3町計画への共通KPIの掲載、No.16 用語の統一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評価の仕組み</t>
        </is>
      </c>
      <c r="B32" s="5" t="n">
        <v>1</v>
      </c>
      <c r="C32" s="5" t="inlineStr">
        <is>
          <t>No.17 自己評価の様式と評価の段階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6" t="inlineStr">
        <is>
          <t>策定委員会の付議事項</t>
        </is>
      </c>
      <c r="B33" s="5" t="n">
        <v>5</v>
      </c>
      <c r="C33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C29:I29"/>
    <mergeCell ref="C24:I24"/>
    <mergeCell ref="C30:I30"/>
    <mergeCell ref="C32:I32"/>
    <mergeCell ref="C33:I33"/>
    <mergeCell ref="C25:I25"/>
    <mergeCell ref="C27:I27"/>
    <mergeCell ref="A35:I35"/>
  </mergeCells>
  <conditionalFormatting sqref="H5:H2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自然体推計、施策反映後の見込量、複数シナリオ（基本／需要上振れ／供給制約／基金活用）の試算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重大4件（職員数の二重計上、利用者票の回答の偏りの取扱い、所在地区の集計の可否、老健・通所リハの介護職員数の範囲）の方針と、事業所への照会の要否・方法。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要介護度別認定者数の実績</t>
        </is>
      </c>
      <c r="D11" s="5" t="inlineStr">
        <is>
          <t>要支援1・2、要介護1〜5の別（令和元年〜令和8年度・各年3月末）。</t>
        </is>
      </c>
      <c r="E11" s="5" t="inlineStr">
        <is>
          <t>将来推計の第2段階（サービス見込量）の着手。方針No.1（人口推計の基礎）は受託者の案を仮に置いて試算済み。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点検事項の重大4件の取扱い（No.1〜No.3・No.31）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2026-08-04T04:54:12Z</dcterms:created>
  <dcterms:modified xmlns:dcterms="http://purl.org/dc/terms/" xmlns:xsi="http://www.w3.org/2001/XMLSchema-instance" xsi:type="dcterms:W3CDTF">2026-08-04T04:54:12Z</dcterms:modified>
</cp:coreProperties>
</file>