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0005D2A8-9E41-43E3-BC4C-EA41DE7BB4B4}" xr6:coauthVersionLast="47" xr6:coauthVersionMax="47" xr10:uidLastSave="{00000000-0000-0000-0000-000000000000}"/>
  <bookViews>
    <workbookView xWindow="-28920" yWindow="-120" windowWidth="29040" windowHeight="1572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3" l="1"/>
  <c r="J2" i="23"/>
  <c r="A2" i="23" l="1"/>
  <c r="A1" i="2"/>
  <c r="B2" i="23" l="1"/>
</calcChain>
</file>

<file path=xl/sharedStrings.xml><?xml version="1.0" encoding="utf-8"?>
<sst xmlns="http://schemas.openxmlformats.org/spreadsheetml/2006/main" count="1081" uniqueCount="544">
  <si>
    <t>タイトル</t>
    <phoneticPr fontId="1"/>
  </si>
  <si>
    <t>軸ラベル</t>
    <rPh sb="0" eb="1">
      <t>ジク</t>
    </rPh>
    <phoneticPr fontId="1"/>
  </si>
  <si>
    <t>単位</t>
    <rPh sb="0" eb="2">
      <t>タンイ</t>
    </rPh>
    <phoneticPr fontId="1"/>
  </si>
  <si>
    <t>サブタイトル（時点）</t>
    <rPh sb="7" eb="9">
      <t>ジテン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</si>
  <si>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</si>
  <si>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偏差値50（全国平均）</t>
    <phoneticPr fontId="1"/>
  </si>
  <si>
    <t>表示用（タイトル）</t>
    <rPh sb="0" eb="3">
      <t>ヒョウジヨウ</t>
    </rPh>
    <phoneticPr fontId="1"/>
  </si>
  <si>
    <t>表示用（注目する地域）</t>
    <rPh sb="0" eb="3">
      <t>ヒョウジヨウ</t>
    </rPh>
    <rPh sb="4" eb="6">
      <t>チュウモク</t>
    </rPh>
    <rPh sb="8" eb="10">
      <t>チイキ</t>
    </rPh>
    <phoneticPr fontId="1"/>
  </si>
  <si>
    <t>表示用（出典）</t>
    <rPh sb="0" eb="3">
      <t>ヒョウジヨウ</t>
    </rPh>
    <rPh sb="4" eb="6">
      <t>シュッテン</t>
    </rPh>
    <phoneticPr fontId="1"/>
  </si>
  <si>
    <t>表示用（軸ラベル）</t>
    <rPh sb="0" eb="3">
      <t>ヒョウジヨウ</t>
    </rPh>
    <rPh sb="4" eb="5">
      <t>ジク</t>
    </rPh>
    <phoneticPr fontId="1"/>
  </si>
  <si>
    <t>説明文</t>
    <rPh sb="0" eb="3">
      <t>セツメイブン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</si>
  <si>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</si>
  <si>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</si>
  <si>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</si>
  <si>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</si>
  <si>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</si>
  <si>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</si>
  <si>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</si>
  <si>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</si>
  <si>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</si>
  <si>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</si>
  <si>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</si>
  <si>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</si>
  <si>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</si>
  <si>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</si>
  <si>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</si>
  <si>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</si>
  <si>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</si>
  <si>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</si>
  <si>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</si>
  <si>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</si>
  <si>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</si>
  <si>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</si>
  <si>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</si>
  <si>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</si>
  <si>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</si>
  <si>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</si>
  <si>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</si>
  <si>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</si>
  <si>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</si>
  <si>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</si>
  <si>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</si>
  <si>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</si>
  <si>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</si>
  <si>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</si>
  <si>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</si>
  <si>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</si>
  <si>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</si>
  <si>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</si>
  <si>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</si>
  <si>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</si>
  <si>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</si>
  <si>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</si>
  <si>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</si>
  <si>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</si>
  <si>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</si>
  <si>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</si>
  <si>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</si>
  <si>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</si>
  <si>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</si>
  <si>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</si>
  <si>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</si>
  <si>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</si>
  <si>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</si>
  <si>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</si>
  <si>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</si>
  <si>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</si>
  <si>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</si>
  <si>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</si>
  <si>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</si>
  <si>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</si>
  <si>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</si>
  <si>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</si>
  <si>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</si>
  <si>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</si>
  <si>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</si>
  <si>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</si>
  <si>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</si>
  <si>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</si>
  <si>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</si>
  <si>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</si>
  <si>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</si>
  <si>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</si>
  <si>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</si>
  <si>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</si>
  <si>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</si>
  <si>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</si>
  <si>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</si>
  <si>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</si>
  <si>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</si>
  <si>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</si>
  <si>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</si>
  <si>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</si>
  <si>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</si>
  <si>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</si>
  <si>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</si>
  <si>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</si>
  <si>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</si>
  <si>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</si>
  <si>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</si>
  <si>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</si>
  <si>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</si>
  <si>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</si>
  <si>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</si>
  <si>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</si>
  <si>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</si>
  <si>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</si>
  <si>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</si>
  <si>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</si>
  <si>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</si>
  <si>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</si>
  <si>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</si>
  <si>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</si>
  <si>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</si>
  <si>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</si>
  <si>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</si>
  <si>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</si>
  <si>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</si>
  <si>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</si>
  <si>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</si>
  <si>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</si>
  <si>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</si>
  <si>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</si>
  <si>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</si>
  <si>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</si>
  <si>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</si>
  <si>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</si>
  <si>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</si>
  <si>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</si>
  <si>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</si>
  <si>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</si>
  <si>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</si>
  <si>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</si>
  <si>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</si>
  <si>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</si>
  <si>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</si>
  <si>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</si>
  <si>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</si>
  <si>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</si>
  <si>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</si>
  <si>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</si>
  <si>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</si>
  <si>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</si>
  <si>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</si>
  <si>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</si>
  <si>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</si>
  <si>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</si>
  <si>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</si>
  <si>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</si>
  <si>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</si>
  <si>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</si>
  <si>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</si>
  <si>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</si>
  <si>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</si>
  <si>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</si>
  <si>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</si>
  <si>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</si>
  <si>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</si>
  <si>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</si>
  <si>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</si>
  <si>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</si>
  <si>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</si>
  <si>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</si>
  <si>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</si>
  <si>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</si>
  <si>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</si>
  <si>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</si>
  <si>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</si>
  <si>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</si>
  <si>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</si>
  <si>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</si>
  <si>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</si>
  <si>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</si>
  <si>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</si>
  <si>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</si>
  <si>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</si>
  <si>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</si>
  <si>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</si>
  <si>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</si>
  <si>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</si>
  <si>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</si>
  <si>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</si>
  <si>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</si>
  <si>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</si>
  <si>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</si>
  <si>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</si>
  <si>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</si>
  <si>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</si>
  <si>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</si>
  <si>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</si>
  <si>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</si>
  <si>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</si>
  <si>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</si>
  <si>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</si>
  <si>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</si>
  <si>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</si>
  <si>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</si>
  <si>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</si>
  <si>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</si>
  <si>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</si>
  <si>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</si>
  <si>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</si>
  <si>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</si>
  <si>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</si>
  <si>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</si>
  <si>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</si>
  <si>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</si>
  <si>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</si>
  <si>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</si>
  <si>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</si>
  <si>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</si>
  <si>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</si>
  <si>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</si>
  <si>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</si>
  <si>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</si>
  <si>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</si>
  <si>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</si>
  <si>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</si>
  <si>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</si>
  <si>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</si>
  <si>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</si>
  <si>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</si>
  <si>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</si>
  <si>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</si>
  <si>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</si>
  <si>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</si>
  <si>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</si>
  <si>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</si>
  <si>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</si>
  <si>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</si>
  <si>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</si>
  <si>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</si>
  <si>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</si>
  <si>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</si>
  <si>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</si>
  <si>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</si>
  <si>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</si>
  <si>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</si>
  <si>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</si>
  <si>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</si>
  <si>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</si>
  <si>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</si>
  <si>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</si>
  <si>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</si>
  <si>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</si>
  <si>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</si>
  <si>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</si>
  <si>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</si>
  <si>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</si>
  <si>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</si>
  <si>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</si>
  <si>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</si>
  <si>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</si>
  <si>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</si>
  <si>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</si>
  <si>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</si>
  <si>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</si>
  <si>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</si>
  <si>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</si>
  <si>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</si>
  <si>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</si>
  <si>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</si>
  <si>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</si>
  <si>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</si>
  <si>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</si>
  <si>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</si>
  <si>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行1</t>
    <rPh sb="0" eb="1">
      <t>ギョウ</t>
    </rPh>
    <phoneticPr fontId="1"/>
  </si>
  <si>
    <t>行2</t>
    <rPh sb="0" eb="1">
      <t>ギョウ</t>
    </rPh>
    <phoneticPr fontId="1"/>
  </si>
  <si>
    <t>行3</t>
    <rPh sb="0" eb="1">
      <t>ギョウ</t>
    </rPh>
    <phoneticPr fontId="1"/>
  </si>
  <si>
    <t>行4</t>
    <rPh sb="0" eb="1">
      <t>ギョウ</t>
    </rPh>
    <phoneticPr fontId="1"/>
  </si>
  <si>
    <t>行5</t>
    <rPh sb="0" eb="1">
      <t>ギョウ</t>
    </rPh>
    <phoneticPr fontId="1"/>
  </si>
  <si>
    <t>行6</t>
    <rPh sb="0" eb="1">
      <t>ギョウ</t>
    </rPh>
    <phoneticPr fontId="1"/>
  </si>
  <si>
    <t>行7</t>
    <rPh sb="0" eb="1">
      <t>ギョウ</t>
    </rPh>
    <phoneticPr fontId="1"/>
  </si>
  <si>
    <t>行8</t>
    <rPh sb="0" eb="1">
      <t>ギョウ</t>
    </rPh>
    <phoneticPr fontId="1"/>
  </si>
  <si>
    <t>行9</t>
    <rPh sb="0" eb="1">
      <t>ギョウ</t>
    </rPh>
    <phoneticPr fontId="1"/>
  </si>
  <si>
    <t>行10</t>
    <rPh sb="0" eb="1">
      <t>ギョウ</t>
    </rPh>
    <phoneticPr fontId="1"/>
  </si>
  <si>
    <t>行11</t>
    <rPh sb="0" eb="1">
      <t>ギョウ</t>
    </rPh>
    <phoneticPr fontId="1"/>
  </si>
  <si>
    <t>行12</t>
    <rPh sb="0" eb="1">
      <t>ギョウ</t>
    </rPh>
    <phoneticPr fontId="1"/>
  </si>
  <si>
    <t>行13</t>
    <rPh sb="0" eb="1">
      <t>ギョウ</t>
    </rPh>
    <phoneticPr fontId="1"/>
  </si>
  <si>
    <t>行14</t>
    <rPh sb="0" eb="1">
      <t>ギョウ</t>
    </rPh>
    <phoneticPr fontId="1"/>
  </si>
  <si>
    <t>行15</t>
    <rPh sb="0" eb="1">
      <t>ギョウ</t>
    </rPh>
    <phoneticPr fontId="1"/>
  </si>
  <si>
    <t>行16</t>
    <rPh sb="0" eb="1">
      <t>ギョウ</t>
    </rPh>
    <phoneticPr fontId="1"/>
  </si>
  <si>
    <t>行17</t>
    <rPh sb="0" eb="1">
      <t>ギョウ</t>
    </rPh>
    <phoneticPr fontId="1"/>
  </si>
  <si>
    <t>行18</t>
    <rPh sb="0" eb="1">
      <t>ギョウ</t>
    </rPh>
    <phoneticPr fontId="1"/>
  </si>
  <si>
    <t>行19</t>
    <rPh sb="0" eb="1">
      <t>ギョウ</t>
    </rPh>
    <phoneticPr fontId="1"/>
  </si>
  <si>
    <t>行20</t>
    <rPh sb="0" eb="1">
      <t>ギョウ</t>
    </rPh>
    <phoneticPr fontId="1"/>
  </si>
  <si>
    <t>行21</t>
    <rPh sb="0" eb="1">
      <t>ギョウ</t>
    </rPh>
    <phoneticPr fontId="1"/>
  </si>
  <si>
    <t>行22</t>
    <rPh sb="0" eb="1">
      <t>ギョウ</t>
    </rPh>
    <phoneticPr fontId="1"/>
  </si>
  <si>
    <t>行23</t>
    <rPh sb="0" eb="1">
      <t>ギョウ</t>
    </rPh>
    <phoneticPr fontId="1"/>
  </si>
  <si>
    <t>行24</t>
    <rPh sb="0" eb="1">
      <t>ギョウ</t>
    </rPh>
    <phoneticPr fontId="1"/>
  </si>
  <si>
    <t>行25</t>
    <rPh sb="0" eb="1">
      <t>ギョウ</t>
    </rPh>
    <phoneticPr fontId="1"/>
  </si>
  <si>
    <t>行26</t>
    <rPh sb="0" eb="1">
      <t>ギョウ</t>
    </rPh>
    <phoneticPr fontId="1"/>
  </si>
  <si>
    <t>行27</t>
    <rPh sb="0" eb="1">
      <t>ギョウ</t>
    </rPh>
    <phoneticPr fontId="1"/>
  </si>
  <si>
    <t>行28</t>
    <rPh sb="0" eb="1">
      <t>ギョウ</t>
    </rPh>
    <phoneticPr fontId="1"/>
  </si>
  <si>
    <t>行29</t>
    <rPh sb="0" eb="1">
      <t>ギョウ</t>
    </rPh>
    <phoneticPr fontId="1"/>
  </si>
  <si>
    <t>行30</t>
    <rPh sb="0" eb="1">
      <t>ギョウ</t>
    </rPh>
    <phoneticPr fontId="1"/>
  </si>
  <si>
    <t>行31</t>
    <rPh sb="0" eb="1">
      <t>ギョウ</t>
    </rPh>
    <phoneticPr fontId="1"/>
  </si>
  <si>
    <t>行32</t>
    <rPh sb="0" eb="1">
      <t>ギョウ</t>
    </rPh>
    <phoneticPr fontId="1"/>
  </si>
  <si>
    <t>行33</t>
    <rPh sb="0" eb="1">
      <t>ギョウ</t>
    </rPh>
    <phoneticPr fontId="1"/>
  </si>
  <si>
    <t>行34</t>
    <rPh sb="0" eb="1">
      <t>ギョウ</t>
    </rPh>
    <phoneticPr fontId="1"/>
  </si>
  <si>
    <t>行35</t>
    <rPh sb="0" eb="1">
      <t>ギョウ</t>
    </rPh>
    <phoneticPr fontId="1"/>
  </si>
  <si>
    <t>行36</t>
    <rPh sb="0" eb="1">
      <t>ギョウ</t>
    </rPh>
    <phoneticPr fontId="1"/>
  </si>
  <si>
    <t>行37</t>
    <rPh sb="0" eb="1">
      <t>ギョウ</t>
    </rPh>
    <phoneticPr fontId="1"/>
  </si>
  <si>
    <t>行38</t>
    <rPh sb="0" eb="1">
      <t>ギョウ</t>
    </rPh>
    <phoneticPr fontId="1"/>
  </si>
  <si>
    <t>行39</t>
    <rPh sb="0" eb="1">
      <t>ギョウ</t>
    </rPh>
    <phoneticPr fontId="1"/>
  </si>
  <si>
    <t>行40</t>
    <rPh sb="0" eb="1">
      <t>ギョウ</t>
    </rPh>
    <phoneticPr fontId="1"/>
  </si>
  <si>
    <t>行41</t>
    <rPh sb="0" eb="1">
      <t>ギョウ</t>
    </rPh>
    <phoneticPr fontId="1"/>
  </si>
  <si>
    <t>行42</t>
    <rPh sb="0" eb="1">
      <t>ギョウ</t>
    </rPh>
    <phoneticPr fontId="1"/>
  </si>
  <si>
    <t>行43</t>
    <rPh sb="0" eb="1">
      <t>ギョウ</t>
    </rPh>
    <phoneticPr fontId="1"/>
  </si>
  <si>
    <t>行44</t>
    <rPh sb="0" eb="1">
      <t>ギョウ</t>
    </rPh>
    <phoneticPr fontId="1"/>
  </si>
  <si>
    <t>行45</t>
    <rPh sb="0" eb="1">
      <t>ギョウ</t>
    </rPh>
    <phoneticPr fontId="1"/>
  </si>
  <si>
    <t>行46</t>
    <rPh sb="0" eb="1">
      <t>ギョウ</t>
    </rPh>
    <phoneticPr fontId="1"/>
  </si>
  <si>
    <t>行47</t>
    <rPh sb="0" eb="1">
      <t>ギョウ</t>
    </rPh>
    <phoneticPr fontId="1"/>
  </si>
  <si>
    <t>行48</t>
    <rPh sb="0" eb="1">
      <t>ギョウ</t>
    </rPh>
    <phoneticPr fontId="1"/>
  </si>
  <si>
    <t>行49</t>
    <rPh sb="0" eb="1">
      <t>ギョウ</t>
    </rPh>
    <phoneticPr fontId="1"/>
  </si>
  <si>
    <t>行50</t>
    <rPh sb="0" eb="1">
      <t>ギョウ</t>
    </rPh>
    <phoneticPr fontId="1"/>
  </si>
  <si>
    <t>行51</t>
    <rPh sb="0" eb="1">
      <t>ギョウ</t>
    </rPh>
    <phoneticPr fontId="1"/>
  </si>
  <si>
    <t>行52</t>
    <rPh sb="0" eb="1">
      <t>ギョウ</t>
    </rPh>
    <phoneticPr fontId="1"/>
  </si>
  <si>
    <t>行53</t>
    <rPh sb="0" eb="1">
      <t>ギョウ</t>
    </rPh>
    <phoneticPr fontId="1"/>
  </si>
  <si>
    <t>行54</t>
    <rPh sb="0" eb="1">
      <t>ギョウ</t>
    </rPh>
    <phoneticPr fontId="1"/>
  </si>
  <si>
    <t>行55</t>
    <rPh sb="0" eb="1">
      <t>ギョウ</t>
    </rPh>
    <phoneticPr fontId="1"/>
  </si>
  <si>
    <t>行56</t>
    <rPh sb="0" eb="1">
      <t>ギョウ</t>
    </rPh>
    <phoneticPr fontId="1"/>
  </si>
  <si>
    <t>行57</t>
    <rPh sb="0" eb="1">
      <t>ギョウ</t>
    </rPh>
    <phoneticPr fontId="1"/>
  </si>
  <si>
    <t>行58</t>
    <rPh sb="0" eb="1">
      <t>ギョウ</t>
    </rPh>
    <phoneticPr fontId="1"/>
  </si>
  <si>
    <t>行59</t>
    <rPh sb="0" eb="1">
      <t>ギョウ</t>
    </rPh>
    <phoneticPr fontId="1"/>
  </si>
  <si>
    <t>行60</t>
    <rPh sb="0" eb="1">
      <t>ギョウ</t>
    </rPh>
    <phoneticPr fontId="1"/>
  </si>
  <si>
    <t>行61</t>
    <rPh sb="0" eb="1">
      <t>ギョウ</t>
    </rPh>
    <phoneticPr fontId="1"/>
  </si>
  <si>
    <t>行62</t>
    <rPh sb="0" eb="1">
      <t>ギョウ</t>
    </rPh>
    <phoneticPr fontId="1"/>
  </si>
  <si>
    <t>行63</t>
    <rPh sb="0" eb="1">
      <t>ギョウ</t>
    </rPh>
    <phoneticPr fontId="1"/>
  </si>
  <si>
    <t>行64</t>
    <rPh sb="0" eb="1">
      <t>ギョウ</t>
    </rPh>
    <phoneticPr fontId="1"/>
  </si>
  <si>
    <t>行65</t>
    <rPh sb="0" eb="1">
      <t>ギョウ</t>
    </rPh>
    <phoneticPr fontId="1"/>
  </si>
  <si>
    <t>行66</t>
    <rPh sb="0" eb="1">
      <t>ギョウ</t>
    </rPh>
    <phoneticPr fontId="1"/>
  </si>
  <si>
    <t>行67</t>
    <rPh sb="0" eb="1">
      <t>ギョウ</t>
    </rPh>
    <phoneticPr fontId="1"/>
  </si>
  <si>
    <t>行68</t>
    <rPh sb="0" eb="1">
      <t>ギョウ</t>
    </rPh>
    <phoneticPr fontId="1"/>
  </si>
  <si>
    <t>行69</t>
    <rPh sb="0" eb="1">
      <t>ギョウ</t>
    </rPh>
    <phoneticPr fontId="1"/>
  </si>
  <si>
    <t>行70</t>
    <rPh sb="0" eb="1">
      <t>ギョウ</t>
    </rPh>
    <phoneticPr fontId="1"/>
  </si>
  <si>
    <t>行71</t>
    <rPh sb="0" eb="1">
      <t>ギョウ</t>
    </rPh>
    <phoneticPr fontId="1"/>
  </si>
  <si>
    <t>行72</t>
    <rPh sb="0" eb="1">
      <t>ギョウ</t>
    </rPh>
    <phoneticPr fontId="1"/>
  </si>
  <si>
    <t>行73</t>
    <rPh sb="0" eb="1">
      <t>ギョウ</t>
    </rPh>
    <phoneticPr fontId="1"/>
  </si>
  <si>
    <t>行74</t>
    <rPh sb="0" eb="1">
      <t>ギョウ</t>
    </rPh>
    <phoneticPr fontId="1"/>
  </si>
  <si>
    <t>行75</t>
    <rPh sb="0" eb="1">
      <t>ギョウ</t>
    </rPh>
    <phoneticPr fontId="1"/>
  </si>
  <si>
    <t>行76</t>
    <rPh sb="0" eb="1">
      <t>ギョウ</t>
    </rPh>
    <phoneticPr fontId="1"/>
  </si>
  <si>
    <t>行77</t>
    <rPh sb="0" eb="1">
      <t>ギョウ</t>
    </rPh>
    <phoneticPr fontId="1"/>
  </si>
  <si>
    <t>行78</t>
    <rPh sb="0" eb="1">
      <t>ギョウ</t>
    </rPh>
    <phoneticPr fontId="1"/>
  </si>
  <si>
    <t>行79</t>
    <rPh sb="0" eb="1">
      <t>ギョウ</t>
    </rPh>
    <phoneticPr fontId="1"/>
  </si>
  <si>
    <t>行80</t>
    <rPh sb="0" eb="1">
      <t>ギョウ</t>
    </rPh>
    <phoneticPr fontId="1"/>
  </si>
  <si>
    <t>行81</t>
    <rPh sb="0" eb="1">
      <t>ギョウ</t>
    </rPh>
    <phoneticPr fontId="1"/>
  </si>
  <si>
    <t>行82</t>
    <rPh sb="0" eb="1">
      <t>ギョウ</t>
    </rPh>
    <phoneticPr fontId="1"/>
  </si>
  <si>
    <t>行83</t>
    <rPh sb="0" eb="1">
      <t>ギョウ</t>
    </rPh>
    <phoneticPr fontId="1"/>
  </si>
  <si>
    <t>行84</t>
    <rPh sb="0" eb="1">
      <t>ギョウ</t>
    </rPh>
    <phoneticPr fontId="1"/>
  </si>
  <si>
    <t>行85</t>
    <rPh sb="0" eb="1">
      <t>ギョウ</t>
    </rPh>
    <phoneticPr fontId="1"/>
  </si>
  <si>
    <t>行86</t>
    <rPh sb="0" eb="1">
      <t>ギョウ</t>
    </rPh>
    <phoneticPr fontId="1"/>
  </si>
  <si>
    <t>行87</t>
    <rPh sb="0" eb="1">
      <t>ギョウ</t>
    </rPh>
    <phoneticPr fontId="1"/>
  </si>
  <si>
    <t>行88</t>
    <rPh sb="0" eb="1">
      <t>ギョウ</t>
    </rPh>
    <phoneticPr fontId="1"/>
  </si>
  <si>
    <t>行89</t>
    <rPh sb="0" eb="1">
      <t>ギョウ</t>
    </rPh>
    <phoneticPr fontId="1"/>
  </si>
  <si>
    <t>行90</t>
    <rPh sb="0" eb="1">
      <t>ギョウ</t>
    </rPh>
    <phoneticPr fontId="1"/>
  </si>
  <si>
    <t>行91</t>
    <rPh sb="0" eb="1">
      <t>ギョウ</t>
    </rPh>
    <phoneticPr fontId="1"/>
  </si>
  <si>
    <t>行92</t>
    <rPh sb="0" eb="1">
      <t>ギョウ</t>
    </rPh>
    <phoneticPr fontId="1"/>
  </si>
  <si>
    <t>行93</t>
    <rPh sb="0" eb="1">
      <t>ギョウ</t>
    </rPh>
    <phoneticPr fontId="1"/>
  </si>
  <si>
    <t>行94</t>
    <rPh sb="0" eb="1">
      <t>ギョウ</t>
    </rPh>
    <phoneticPr fontId="1"/>
  </si>
  <si>
    <t>行95</t>
    <rPh sb="0" eb="1">
      <t>ギョウ</t>
    </rPh>
    <phoneticPr fontId="1"/>
  </si>
  <si>
    <t>行96</t>
    <rPh sb="0" eb="1">
      <t>ギョウ</t>
    </rPh>
    <phoneticPr fontId="1"/>
  </si>
  <si>
    <t>行97</t>
    <rPh sb="0" eb="1">
      <t>ギョウ</t>
    </rPh>
    <phoneticPr fontId="1"/>
  </si>
  <si>
    <t>行98</t>
    <rPh sb="0" eb="1">
      <t>ギョウ</t>
    </rPh>
    <phoneticPr fontId="1"/>
  </si>
  <si>
    <t>行99</t>
    <rPh sb="0" eb="1">
      <t>ギョウ</t>
    </rPh>
    <phoneticPr fontId="1"/>
  </si>
  <si>
    <t>行100</t>
    <rPh sb="0" eb="1">
      <t>ギョウ</t>
    </rPh>
    <phoneticPr fontId="1"/>
  </si>
  <si>
    <t>行101</t>
    <rPh sb="0" eb="1">
      <t>ギョウ</t>
    </rPh>
    <phoneticPr fontId="1"/>
  </si>
  <si>
    <t>行102</t>
    <rPh sb="0" eb="1">
      <t>ギョウ</t>
    </rPh>
    <phoneticPr fontId="1"/>
  </si>
  <si>
    <t>行103</t>
    <rPh sb="0" eb="1">
      <t>ギョウ</t>
    </rPh>
    <phoneticPr fontId="1"/>
  </si>
  <si>
    <t>行104</t>
    <rPh sb="0" eb="1">
      <t>ギョウ</t>
    </rPh>
    <phoneticPr fontId="1"/>
  </si>
  <si>
    <t>行105</t>
    <rPh sb="0" eb="1">
      <t>ギョウ</t>
    </rPh>
    <phoneticPr fontId="1"/>
  </si>
  <si>
    <t>行106</t>
    <rPh sb="0" eb="1">
      <t>ギョウ</t>
    </rPh>
    <phoneticPr fontId="1"/>
  </si>
  <si>
    <t>行107</t>
    <rPh sb="0" eb="1">
      <t>ギョウ</t>
    </rPh>
    <phoneticPr fontId="1"/>
  </si>
  <si>
    <t>行108</t>
    <rPh sb="0" eb="1">
      <t>ギョウ</t>
    </rPh>
    <phoneticPr fontId="1"/>
  </si>
  <si>
    <t>行109</t>
    <rPh sb="0" eb="1">
      <t>ギョウ</t>
    </rPh>
    <phoneticPr fontId="1"/>
  </si>
  <si>
    <t>行110</t>
    <rPh sb="0" eb="1">
      <t>ギョウ</t>
    </rPh>
    <phoneticPr fontId="1"/>
  </si>
  <si>
    <t>行111</t>
    <rPh sb="0" eb="1">
      <t>ギョウ</t>
    </rPh>
    <phoneticPr fontId="1"/>
  </si>
  <si>
    <t>行112</t>
    <rPh sb="0" eb="1">
      <t>ギョウ</t>
    </rPh>
    <phoneticPr fontId="1"/>
  </si>
  <si>
    <t>行113</t>
    <rPh sb="0" eb="1">
      <t>ギョウ</t>
    </rPh>
    <phoneticPr fontId="1"/>
  </si>
  <si>
    <t>行114</t>
    <rPh sb="0" eb="1">
      <t>ギョウ</t>
    </rPh>
    <phoneticPr fontId="1"/>
  </si>
  <si>
    <t>行115</t>
    <rPh sb="0" eb="1">
      <t>ギョウ</t>
    </rPh>
    <phoneticPr fontId="1"/>
  </si>
  <si>
    <t>行116</t>
    <rPh sb="0" eb="1">
      <t>ギョウ</t>
    </rPh>
    <phoneticPr fontId="1"/>
  </si>
  <si>
    <t>行117</t>
    <rPh sb="0" eb="1">
      <t>ギョウ</t>
    </rPh>
    <phoneticPr fontId="1"/>
  </si>
  <si>
    <t>行118</t>
    <rPh sb="0" eb="1">
      <t>ギョウ</t>
    </rPh>
    <phoneticPr fontId="1"/>
  </si>
  <si>
    <t>行119</t>
    <rPh sb="0" eb="1">
      <t>ギョウ</t>
    </rPh>
    <phoneticPr fontId="1"/>
  </si>
  <si>
    <t>行120</t>
    <rPh sb="0" eb="1">
      <t>ギョウ</t>
    </rPh>
    <phoneticPr fontId="1"/>
  </si>
  <si>
    <t>行121</t>
    <rPh sb="0" eb="1">
      <t>ギョウ</t>
    </rPh>
    <phoneticPr fontId="1"/>
  </si>
  <si>
    <t>行122</t>
    <rPh sb="0" eb="1">
      <t>ギョウ</t>
    </rPh>
    <phoneticPr fontId="1"/>
  </si>
  <si>
    <t>行123</t>
    <rPh sb="0" eb="1">
      <t>ギョウ</t>
    </rPh>
    <phoneticPr fontId="1"/>
  </si>
  <si>
    <t>行124</t>
    <rPh sb="0" eb="1">
      <t>ギョウ</t>
    </rPh>
    <phoneticPr fontId="1"/>
  </si>
  <si>
    <t>行125</t>
    <rPh sb="0" eb="1">
      <t>ギョウ</t>
    </rPh>
    <phoneticPr fontId="1"/>
  </si>
  <si>
    <t>行126</t>
    <rPh sb="0" eb="1">
      <t>ギョウ</t>
    </rPh>
    <phoneticPr fontId="1"/>
  </si>
  <si>
    <t>行127</t>
    <rPh sb="0" eb="1">
      <t>ギョウ</t>
    </rPh>
    <phoneticPr fontId="1"/>
  </si>
  <si>
    <t>行128</t>
    <rPh sb="0" eb="1">
      <t>ギョウ</t>
    </rPh>
    <phoneticPr fontId="1"/>
  </si>
  <si>
    <t>行129</t>
    <rPh sb="0" eb="1">
      <t>ギョウ</t>
    </rPh>
    <phoneticPr fontId="1"/>
  </si>
  <si>
    <t>行130</t>
    <rPh sb="0" eb="1">
      <t>ギョウ</t>
    </rPh>
    <phoneticPr fontId="1"/>
  </si>
  <si>
    <t>行131</t>
    <rPh sb="0" eb="1">
      <t>ギョウ</t>
    </rPh>
    <phoneticPr fontId="1"/>
  </si>
  <si>
    <t>行132</t>
    <rPh sb="0" eb="1">
      <t>ギョウ</t>
    </rPh>
    <phoneticPr fontId="1"/>
  </si>
  <si>
    <t>行133</t>
    <rPh sb="0" eb="1">
      <t>ギョウ</t>
    </rPh>
    <phoneticPr fontId="1"/>
  </si>
  <si>
    <t>行134</t>
    <rPh sb="0" eb="1">
      <t>ギョウ</t>
    </rPh>
    <phoneticPr fontId="1"/>
  </si>
  <si>
    <t>行135</t>
    <rPh sb="0" eb="1">
      <t>ギョウ</t>
    </rPh>
    <phoneticPr fontId="1"/>
  </si>
  <si>
    <t>行136</t>
    <rPh sb="0" eb="1">
      <t>ギョウ</t>
    </rPh>
    <phoneticPr fontId="1"/>
  </si>
  <si>
    <t>行137</t>
    <rPh sb="0" eb="1">
      <t>ギョウ</t>
    </rPh>
    <phoneticPr fontId="1"/>
  </si>
  <si>
    <t>行138</t>
    <rPh sb="0" eb="1">
      <t>ギョウ</t>
    </rPh>
    <phoneticPr fontId="1"/>
  </si>
  <si>
    <t>行139</t>
    <rPh sb="0" eb="1">
      <t>ギョウ</t>
    </rPh>
    <phoneticPr fontId="1"/>
  </si>
  <si>
    <t>行140</t>
    <rPh sb="0" eb="1">
      <t>ギョウ</t>
    </rPh>
    <phoneticPr fontId="1"/>
  </si>
  <si>
    <t>行141</t>
    <rPh sb="0" eb="1">
      <t>ギョウ</t>
    </rPh>
    <phoneticPr fontId="1"/>
  </si>
  <si>
    <t>行142</t>
    <rPh sb="0" eb="1">
      <t>ギョウ</t>
    </rPh>
    <phoneticPr fontId="1"/>
  </si>
  <si>
    <t>行143</t>
    <rPh sb="0" eb="1">
      <t>ギョウ</t>
    </rPh>
    <phoneticPr fontId="1"/>
  </si>
  <si>
    <t>行144</t>
    <rPh sb="0" eb="1">
      <t>ギョウ</t>
    </rPh>
    <phoneticPr fontId="1"/>
  </si>
  <si>
    <t>行145</t>
    <rPh sb="0" eb="1">
      <t>ギョウ</t>
    </rPh>
    <phoneticPr fontId="1"/>
  </si>
  <si>
    <t>行146</t>
    <rPh sb="0" eb="1">
      <t>ギョウ</t>
    </rPh>
    <phoneticPr fontId="1"/>
  </si>
  <si>
    <t>行147</t>
    <rPh sb="0" eb="1">
      <t>ギョウ</t>
    </rPh>
    <phoneticPr fontId="1"/>
  </si>
  <si>
    <t>行148</t>
    <rPh sb="0" eb="1">
      <t>ギョウ</t>
    </rPh>
    <phoneticPr fontId="1"/>
  </si>
  <si>
    <t>行149</t>
    <rPh sb="0" eb="1">
      <t>ギョウ</t>
    </rPh>
    <phoneticPr fontId="1"/>
  </si>
  <si>
    <t>行150</t>
    <rPh sb="0" eb="1">
      <t>ギョウ</t>
    </rPh>
    <phoneticPr fontId="1"/>
  </si>
  <si>
    <t>行151</t>
    <rPh sb="0" eb="1">
      <t>ギョウ</t>
    </rPh>
    <phoneticPr fontId="1"/>
  </si>
  <si>
    <t>行152</t>
    <rPh sb="0" eb="1">
      <t>ギョウ</t>
    </rPh>
    <phoneticPr fontId="1"/>
  </si>
  <si>
    <t>行153</t>
    <rPh sb="0" eb="1">
      <t>ギョウ</t>
    </rPh>
    <phoneticPr fontId="1"/>
  </si>
  <si>
    <t>行154</t>
    <rPh sb="0" eb="1">
      <t>ギョウ</t>
    </rPh>
    <phoneticPr fontId="1"/>
  </si>
  <si>
    <t>行155</t>
    <rPh sb="0" eb="1">
      <t>ギョウ</t>
    </rPh>
    <phoneticPr fontId="1"/>
  </si>
  <si>
    <t>行156</t>
    <rPh sb="0" eb="1">
      <t>ギョウ</t>
    </rPh>
    <phoneticPr fontId="1"/>
  </si>
  <si>
    <t>行157</t>
    <rPh sb="0" eb="1">
      <t>ギョウ</t>
    </rPh>
    <phoneticPr fontId="1"/>
  </si>
  <si>
    <t>行158</t>
    <rPh sb="0" eb="1">
      <t>ギョウ</t>
    </rPh>
    <phoneticPr fontId="1"/>
  </si>
  <si>
    <t>行159</t>
    <rPh sb="0" eb="1">
      <t>ギョウ</t>
    </rPh>
    <phoneticPr fontId="1"/>
  </si>
  <si>
    <t>行160</t>
    <rPh sb="0" eb="1">
      <t>ギョウ</t>
    </rPh>
    <phoneticPr fontId="1"/>
  </si>
  <si>
    <t>行161</t>
    <rPh sb="0" eb="1">
      <t>ギョウ</t>
    </rPh>
    <phoneticPr fontId="1"/>
  </si>
  <si>
    <t>行162</t>
    <rPh sb="0" eb="1">
      <t>ギョウ</t>
    </rPh>
    <phoneticPr fontId="1"/>
  </si>
  <si>
    <t>行163</t>
    <rPh sb="0" eb="1">
      <t>ギョウ</t>
    </rPh>
    <phoneticPr fontId="1"/>
  </si>
  <si>
    <t>行164</t>
    <rPh sb="0" eb="1">
      <t>ギョウ</t>
    </rPh>
    <phoneticPr fontId="1"/>
  </si>
  <si>
    <t>行165</t>
    <rPh sb="0" eb="1">
      <t>ギョウ</t>
    </rPh>
    <phoneticPr fontId="1"/>
  </si>
  <si>
    <t>行166</t>
    <rPh sb="0" eb="1">
      <t>ギョウ</t>
    </rPh>
    <phoneticPr fontId="1"/>
  </si>
  <si>
    <t>行167</t>
    <rPh sb="0" eb="1">
      <t>ギョウ</t>
    </rPh>
    <phoneticPr fontId="1"/>
  </si>
  <si>
    <t>行168</t>
    <rPh sb="0" eb="1">
      <t>ギョウ</t>
    </rPh>
    <phoneticPr fontId="1"/>
  </si>
  <si>
    <t>行169</t>
    <rPh sb="0" eb="1">
      <t>ギョウ</t>
    </rPh>
    <phoneticPr fontId="1"/>
  </si>
  <si>
    <t>行170</t>
    <rPh sb="0" eb="1">
      <t>ギョウ</t>
    </rPh>
    <phoneticPr fontId="1"/>
  </si>
  <si>
    <t>行171</t>
    <rPh sb="0" eb="1">
      <t>ギョウ</t>
    </rPh>
    <phoneticPr fontId="1"/>
  </si>
  <si>
    <t>行172</t>
    <rPh sb="0" eb="1">
      <t>ギョウ</t>
    </rPh>
    <phoneticPr fontId="1"/>
  </si>
  <si>
    <t>行173</t>
    <rPh sb="0" eb="1">
      <t>ギョウ</t>
    </rPh>
    <phoneticPr fontId="1"/>
  </si>
  <si>
    <t>行174</t>
    <rPh sb="0" eb="1">
      <t>ギョウ</t>
    </rPh>
    <phoneticPr fontId="1"/>
  </si>
  <si>
    <t>行175</t>
    <rPh sb="0" eb="1">
      <t>ギョウ</t>
    </rPh>
    <phoneticPr fontId="1"/>
  </si>
  <si>
    <t>行176</t>
    <rPh sb="0" eb="1">
      <t>ギョウ</t>
    </rPh>
    <phoneticPr fontId="1"/>
  </si>
  <si>
    <t>行177</t>
    <rPh sb="0" eb="1">
      <t>ギョウ</t>
    </rPh>
    <phoneticPr fontId="1"/>
  </si>
  <si>
    <t>行178</t>
    <rPh sb="0" eb="1">
      <t>ギョウ</t>
    </rPh>
    <phoneticPr fontId="1"/>
  </si>
  <si>
    <t>行179</t>
    <rPh sb="0" eb="1">
      <t>ギョウ</t>
    </rPh>
    <phoneticPr fontId="1"/>
  </si>
  <si>
    <t>行180</t>
    <rPh sb="0" eb="1">
      <t>ギョウ</t>
    </rPh>
    <phoneticPr fontId="1"/>
  </si>
  <si>
    <t>行181</t>
    <rPh sb="0" eb="1">
      <t>ギョウ</t>
    </rPh>
    <phoneticPr fontId="1"/>
  </si>
  <si>
    <t>行182</t>
    <rPh sb="0" eb="1">
      <t>ギョウ</t>
    </rPh>
    <phoneticPr fontId="1"/>
  </si>
  <si>
    <t>行183</t>
    <rPh sb="0" eb="1">
      <t>ギョウ</t>
    </rPh>
    <phoneticPr fontId="1"/>
  </si>
  <si>
    <t>行184</t>
    <rPh sb="0" eb="1">
      <t>ギョウ</t>
    </rPh>
    <phoneticPr fontId="1"/>
  </si>
  <si>
    <t>行185</t>
    <rPh sb="0" eb="1">
      <t>ギョウ</t>
    </rPh>
    <phoneticPr fontId="1"/>
  </si>
  <si>
    <t>行186</t>
    <rPh sb="0" eb="1">
      <t>ギョウ</t>
    </rPh>
    <phoneticPr fontId="1"/>
  </si>
  <si>
    <t>行187</t>
    <rPh sb="0" eb="1">
      <t>ギョウ</t>
    </rPh>
    <phoneticPr fontId="1"/>
  </si>
  <si>
    <t>行188</t>
    <rPh sb="0" eb="1">
      <t>ギョウ</t>
    </rPh>
    <phoneticPr fontId="1"/>
  </si>
  <si>
    <t>行189</t>
    <rPh sb="0" eb="1">
      <t>ギョウ</t>
    </rPh>
    <phoneticPr fontId="1"/>
  </si>
  <si>
    <t>行190</t>
    <rPh sb="0" eb="1">
      <t>ギョウ</t>
    </rPh>
    <phoneticPr fontId="1"/>
  </si>
  <si>
    <t>行191</t>
    <rPh sb="0" eb="1">
      <t>ギョウ</t>
    </rPh>
    <phoneticPr fontId="1"/>
  </si>
  <si>
    <t>行192</t>
    <rPh sb="0" eb="1">
      <t>ギョウ</t>
    </rPh>
    <phoneticPr fontId="1"/>
  </si>
  <si>
    <t>行193</t>
    <rPh sb="0" eb="1">
      <t>ギョウ</t>
    </rPh>
    <phoneticPr fontId="1"/>
  </si>
  <si>
    <t>行194</t>
    <rPh sb="0" eb="1">
      <t>ギョウ</t>
    </rPh>
    <phoneticPr fontId="1"/>
  </si>
  <si>
    <t>行195</t>
    <rPh sb="0" eb="1">
      <t>ギョウ</t>
    </rPh>
    <phoneticPr fontId="1"/>
  </si>
  <si>
    <t>行196</t>
    <rPh sb="0" eb="1">
      <t>ギョウ</t>
    </rPh>
    <phoneticPr fontId="1"/>
  </si>
  <si>
    <t>行197</t>
    <rPh sb="0" eb="1">
      <t>ギョウ</t>
    </rPh>
    <phoneticPr fontId="1"/>
  </si>
  <si>
    <t>行198</t>
    <rPh sb="0" eb="1">
      <t>ギョウ</t>
    </rPh>
    <phoneticPr fontId="1"/>
  </si>
  <si>
    <t>行199</t>
    <rPh sb="0" eb="1">
      <t>ギョウ</t>
    </rPh>
    <phoneticPr fontId="1"/>
  </si>
  <si>
    <t>行200</t>
    <rPh sb="0" eb="1">
      <t>ギョウ</t>
    </rPh>
    <phoneticPr fontId="1"/>
  </si>
  <si>
    <t>行201</t>
    <rPh sb="0" eb="1">
      <t>ギョウ</t>
    </rPh>
    <phoneticPr fontId="1"/>
  </si>
  <si>
    <t>行202</t>
    <rPh sb="0" eb="1">
      <t>ギョウ</t>
    </rPh>
    <phoneticPr fontId="1"/>
  </si>
  <si>
    <t>行203</t>
    <rPh sb="0" eb="1">
      <t>ギョウ</t>
    </rPh>
    <phoneticPr fontId="1"/>
  </si>
  <si>
    <t>行204</t>
    <rPh sb="0" eb="1">
      <t>ギョウ</t>
    </rPh>
    <phoneticPr fontId="1"/>
  </si>
  <si>
    <t>行205</t>
    <rPh sb="0" eb="1">
      <t>ギョウ</t>
    </rPh>
    <phoneticPr fontId="1"/>
  </si>
  <si>
    <t>行206</t>
    <rPh sb="0" eb="1">
      <t>ギョウ</t>
    </rPh>
    <phoneticPr fontId="1"/>
  </si>
  <si>
    <t>行207</t>
    <rPh sb="0" eb="1">
      <t>ギョウ</t>
    </rPh>
    <phoneticPr fontId="1"/>
  </si>
  <si>
    <t>行208</t>
    <rPh sb="0" eb="1">
      <t>ギョウ</t>
    </rPh>
    <phoneticPr fontId="1"/>
  </si>
  <si>
    <t>行209</t>
    <rPh sb="0" eb="1">
      <t>ギョウ</t>
    </rPh>
    <phoneticPr fontId="1"/>
  </si>
  <si>
    <t>行210</t>
    <rPh sb="0" eb="1">
      <t>ギョウ</t>
    </rPh>
    <phoneticPr fontId="1"/>
  </si>
  <si>
    <t>行211</t>
    <rPh sb="0" eb="1">
      <t>ギョウ</t>
    </rPh>
    <phoneticPr fontId="1"/>
  </si>
  <si>
    <t>行212</t>
    <rPh sb="0" eb="1">
      <t>ギョウ</t>
    </rPh>
    <phoneticPr fontId="1"/>
  </si>
  <si>
    <t>行213</t>
    <rPh sb="0" eb="1">
      <t>ギョウ</t>
    </rPh>
    <phoneticPr fontId="1"/>
  </si>
  <si>
    <t>行214</t>
    <rPh sb="0" eb="1">
      <t>ギョウ</t>
    </rPh>
    <phoneticPr fontId="1"/>
  </si>
  <si>
    <t>行215</t>
    <rPh sb="0" eb="1">
      <t>ギョウ</t>
    </rPh>
    <phoneticPr fontId="1"/>
  </si>
  <si>
    <t>行216</t>
    <rPh sb="0" eb="1">
      <t>ギョウ</t>
    </rPh>
    <phoneticPr fontId="1"/>
  </si>
  <si>
    <t>行217</t>
    <rPh sb="0" eb="1">
      <t>ギョウ</t>
    </rPh>
    <phoneticPr fontId="1"/>
  </si>
  <si>
    <t>行218</t>
    <rPh sb="0" eb="1">
      <t>ギョウ</t>
    </rPh>
    <phoneticPr fontId="1"/>
  </si>
  <si>
    <t>行219</t>
    <rPh sb="0" eb="1">
      <t>ギョウ</t>
    </rPh>
    <phoneticPr fontId="1"/>
  </si>
  <si>
    <t>行220</t>
    <rPh sb="0" eb="1">
      <t>ギョウ</t>
    </rPh>
    <phoneticPr fontId="1"/>
  </si>
  <si>
    <t>行221</t>
    <rPh sb="0" eb="1">
      <t>ギョウ</t>
    </rPh>
    <phoneticPr fontId="1"/>
  </si>
  <si>
    <t>行222</t>
    <rPh sb="0" eb="1">
      <t>ギョウ</t>
    </rPh>
    <phoneticPr fontId="1"/>
  </si>
  <si>
    <t>行223</t>
    <rPh sb="0" eb="1">
      <t>ギョウ</t>
    </rPh>
    <phoneticPr fontId="1"/>
  </si>
  <si>
    <t>行224</t>
    <rPh sb="0" eb="1">
      <t>ギョウ</t>
    </rPh>
    <phoneticPr fontId="1"/>
  </si>
  <si>
    <t>行225</t>
    <rPh sb="0" eb="1">
      <t>ギョウ</t>
    </rPh>
    <phoneticPr fontId="1"/>
  </si>
  <si>
    <t>行226</t>
    <rPh sb="0" eb="1">
      <t>ギョウ</t>
    </rPh>
    <phoneticPr fontId="1"/>
  </si>
  <si>
    <t>行227</t>
    <rPh sb="0" eb="1">
      <t>ギョウ</t>
    </rPh>
    <phoneticPr fontId="1"/>
  </si>
  <si>
    <t>行228</t>
    <rPh sb="0" eb="1">
      <t>ギョウ</t>
    </rPh>
    <phoneticPr fontId="1"/>
  </si>
  <si>
    <t>行229</t>
    <rPh sb="0" eb="1">
      <t>ギョウ</t>
    </rPh>
    <phoneticPr fontId="1"/>
  </si>
  <si>
    <t>行230</t>
    <rPh sb="0" eb="1">
      <t>ギョウ</t>
    </rPh>
    <phoneticPr fontId="1"/>
  </si>
  <si>
    <t>行231</t>
    <rPh sb="0" eb="1">
      <t>ギョウ</t>
    </rPh>
    <phoneticPr fontId="1"/>
  </si>
  <si>
    <t>行232</t>
    <rPh sb="0" eb="1">
      <t>ギョウ</t>
    </rPh>
    <phoneticPr fontId="1"/>
  </si>
  <si>
    <t>行233</t>
    <rPh sb="0" eb="1">
      <t>ギョウ</t>
    </rPh>
    <phoneticPr fontId="1"/>
  </si>
  <si>
    <t>行234</t>
    <rPh sb="0" eb="1">
      <t>ギョウ</t>
    </rPh>
    <phoneticPr fontId="1"/>
  </si>
  <si>
    <t>行235</t>
    <rPh sb="0" eb="1">
      <t>ギョウ</t>
    </rPh>
    <phoneticPr fontId="1"/>
  </si>
  <si>
    <t>行236</t>
    <rPh sb="0" eb="1">
      <t>ギョウ</t>
    </rPh>
    <phoneticPr fontId="1"/>
  </si>
  <si>
    <t>行237</t>
    <rPh sb="0" eb="1">
      <t>ギョウ</t>
    </rPh>
    <phoneticPr fontId="1"/>
  </si>
  <si>
    <t>行238</t>
    <rPh sb="0" eb="1">
      <t>ギョウ</t>
    </rPh>
    <phoneticPr fontId="1"/>
  </si>
  <si>
    <t>行239</t>
    <rPh sb="0" eb="1">
      <t>ギョウ</t>
    </rPh>
    <phoneticPr fontId="1"/>
  </si>
  <si>
    <t>行240</t>
    <rPh sb="0" eb="1">
      <t>ギョウ</t>
    </rPh>
    <phoneticPr fontId="1"/>
  </si>
  <si>
    <t>行241</t>
    <rPh sb="0" eb="1">
      <t>ギョウ</t>
    </rPh>
    <phoneticPr fontId="1"/>
  </si>
  <si>
    <t>行242</t>
    <rPh sb="0" eb="1">
      <t>ギョウ</t>
    </rPh>
    <phoneticPr fontId="1"/>
  </si>
  <si>
    <t>行243</t>
    <rPh sb="0" eb="1">
      <t>ギョウ</t>
    </rPh>
    <phoneticPr fontId="1"/>
  </si>
  <si>
    <t>行244</t>
    <rPh sb="0" eb="1">
      <t>ギョウ</t>
    </rPh>
    <phoneticPr fontId="1"/>
  </si>
  <si>
    <t>行245</t>
    <rPh sb="0" eb="1">
      <t>ギョウ</t>
    </rPh>
    <phoneticPr fontId="1"/>
  </si>
  <si>
    <t>行246</t>
    <rPh sb="0" eb="1">
      <t>ギョウ</t>
    </rPh>
    <phoneticPr fontId="1"/>
  </si>
  <si>
    <t>行247</t>
    <rPh sb="0" eb="1">
      <t>ギョウ</t>
    </rPh>
    <phoneticPr fontId="1"/>
  </si>
  <si>
    <t>行248</t>
    <rPh sb="0" eb="1">
      <t>ギョウ</t>
    </rPh>
    <phoneticPr fontId="1"/>
  </si>
  <si>
    <t>行249</t>
    <rPh sb="0" eb="1">
      <t>ギョウ</t>
    </rPh>
    <phoneticPr fontId="1"/>
  </si>
  <si>
    <t>行250</t>
    <rPh sb="0" eb="1">
      <t>ギョウ</t>
    </rPh>
    <phoneticPr fontId="1"/>
  </si>
  <si>
    <t>行251</t>
    <rPh sb="0" eb="1">
      <t>ギョウ</t>
    </rPh>
    <phoneticPr fontId="1"/>
  </si>
  <si>
    <t>行252</t>
    <rPh sb="0" eb="1">
      <t>ギョウ</t>
    </rPh>
    <phoneticPr fontId="1"/>
  </si>
  <si>
    <t>行253</t>
    <rPh sb="0" eb="1">
      <t>ギョウ</t>
    </rPh>
    <phoneticPr fontId="1"/>
  </si>
  <si>
    <t>行254</t>
    <rPh sb="0" eb="1">
      <t>ギョウ</t>
    </rPh>
    <phoneticPr fontId="1"/>
  </si>
  <si>
    <t>行255</t>
    <rPh sb="0" eb="1">
      <t>ギョウ</t>
    </rPh>
    <phoneticPr fontId="1"/>
  </si>
  <si>
    <t>年報出典</t>
    <rPh sb="0" eb="2">
      <t>ネンポウ</t>
    </rPh>
    <rPh sb="2" eb="4">
      <t>シュッテン</t>
    </rPh>
    <phoneticPr fontId="1"/>
  </si>
  <si>
    <t>2025</t>
  </si>
  <si>
    <t>在宅死亡者数（自宅）（偏差値）</t>
  </si>
  <si>
    <t>入院時情報連携加算、退院・退所加算算定率（居宅介護支援）（偏差値）</t>
  </si>
  <si>
    <t>協力医療機関連携加算算定率（施設・居住系）（偏差値）</t>
  </si>
  <si>
    <t>看取り介護加算、ターミナルケア加算算定率（施設・居住系）（偏差値）</t>
  </si>
  <si>
    <t>緊急時訪問看護加算算定率（訪問看護）（偏差値）</t>
  </si>
  <si>
    <t>認知症（専門ケア）加算算定率（通所系、多機能系、施設・居住系）（偏差値）</t>
  </si>
  <si>
    <t>医療介護連携</t>
  </si>
  <si>
    <t>令和7年(2025年)</t>
  </si>
  <si>
    <t>小野町</t>
  </si>
  <si>
    <t>厚生労働省「介護保険総合データベース」、「人口動態調査」（医療計画作成支援データブック・オープンデータ）および総務省「住民基本台帳に基づく人口、人口動態及び世帯数調査」　※本指標は自治体向けのため取り扱いに注意してください。</t>
  </si>
  <si>
    <t>このグラフは全国の保険者を母集団とした各データの偏差値を示しています。なお偏差値が100を超える場合はグラフ上100として表示されます。また、グラフ内の黒色の太線は偏差値50を表しています。</t>
  </si>
  <si>
    <t>出力日:2026/10/20</t>
  </si>
  <si>
    <t>（-）</t>
  </si>
  <si>
    <t>在宅死亡者数（自宅）</t>
  </si>
  <si>
    <t>（人）</t>
  </si>
  <si>
    <t>入院時情報連携加算、退院・退所加算算定率（居宅介護支援）</t>
  </si>
  <si>
    <t>（%）</t>
  </si>
  <si>
    <t>協力医療機関連携加算算定率（施設・居住系）</t>
  </si>
  <si>
    <t>看取り介護加算、ターミナルケア加算算定率（施設・居住系）</t>
  </si>
  <si>
    <t>緊急時訪問看護加算算定率（訪問看護）</t>
  </si>
  <si>
    <t>認知症（専門ケア）加算算定率（通所系、多機能系、施設・居住系）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</si>
</sst>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3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AEEF3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>
      <alignment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6" fillId="6" borderId="2" xfId="0" applyFont="1" applyFill="1" applyBorder="1" applyAlignment="1">
      <alignment horizontal="center" vertical="center" wrapText="1"/>
    </xf>
    <xf numFmtId="177" fontId="7" fillId="0" borderId="2" xfId="0" applyNumberFormat="1" applyFont="1" applyBorder="1" applyAlignment="1">
      <alignment shrinkToFit="1"/>
    </xf>
    <xf numFmtId="3" fontId="7" fillId="0" borderId="2" xfId="0" applyNumberFormat="1" applyFont="1" applyBorder="1" applyAlignment="1">
      <alignment shrinkToFit="1"/>
    </xf>
    <xf numFmtId="177" fontId="8" fillId="0" borderId="2" xfId="0" applyNumberFormat="1" applyFont="1" applyBorder="1" applyAlignment="1">
      <alignment shrinkToFit="1"/>
    </xf>
    <xf numFmtId="3" fontId="9" fillId="0" borderId="2" xfId="0" applyNumberFormat="1" applyFont="1" applyBorder="1" applyAlignment="1">
      <alignment shrinkToFit="1"/>
    </xf>
    <xf numFmtId="177" fontId="10" fillId="0" borderId="2" xfId="0" applyNumberFormat="1" applyFont="1" applyBorder="1" applyAlignment="1">
      <alignment shrinkToFit="1"/>
    </xf>
    <xf numFmtId="3" fontId="11" fillId="0" borderId="2" xfId="0" applyNumberFormat="1" applyFont="1" applyBorder="1" applyAlignment="1">
      <alignment shrinkToFit="1"/>
    </xf>
    <xf numFmtId="177" fontId="12" fillId="0" borderId="2" xfId="0" applyNumberFormat="1" applyFont="1" applyBorder="1" applyAlignment="1">
      <alignment shrinkToFit="1"/>
    </xf>
    <xf numFmtId="177" fontId="13" fillId="0" borderId="2" xfId="0" applyNumberFormat="1" applyFont="1" applyBorder="1" applyAlignment="1">
      <alignment shrinkToFit="1"/>
    </xf>
    <xf numFmtId="0" fontId="4" fillId="4" borderId="2" xfId="0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14" fillId="0" borderId="6" xfId="0" applyBorder="true" applyFont="true"/>
    <xf numFmtId="0" fontId="14" fillId="0" borderId="6" xfId="0" applyBorder="true" applyFont="true"/>
    <xf numFmtId="0" fontId="14" fillId="8" borderId="6" xfId="0" applyBorder="true" applyFont="true" applyFill="true">
      <alignment wrapText="true" vertical="center" horizontal="center"/>
    </xf>
    <xf numFmtId="0" fontId="14" fillId="0" borderId="6" xfId="0" applyBorder="true" applyFont="true"/>
    <xf numFmtId="4" fontId="15" fillId="0" borderId="6" xfId="0" applyBorder="true" applyFont="true" applyNumberFormat="true">
      <alignment shrinkToFit="true"/>
    </xf>
    <xf numFmtId="0" fontId="15" fillId="0" borderId="6" xfId="0" applyBorder="true" applyFont="true"/>
    <xf numFmtId="0" fontId="15" fillId="0" borderId="6" xfId="0" applyBorder="true" applyFont="true"/>
    <xf numFmtId="0" fontId="15" fillId="0" borderId="6" xfId="0" applyBorder="true" applyFont="true"/>
    <xf numFmtId="4" fontId="16" fillId="0" borderId="6" xfId="0" applyBorder="true" applyFont="true" applyNumberFormat="true">
      <alignment shrinkToFit="true"/>
    </xf>
    <xf numFmtId="0" fontId="16" fillId="0" borderId="6" xfId="0" applyBorder="true" applyFont="true"/>
    <xf numFmtId="0" fontId="16" fillId="0" borderId="6" xfId="0" applyBorder="true" applyFont="true"/>
    <xf numFmtId="0" fontId="16" fillId="0" borderId="6" xfId="0" applyBorder="true" applyFont="true"/>
    <xf numFmtId="4" fontId="17" fillId="0" borderId="6" xfId="0" applyBorder="true" applyFont="true" applyNumberFormat="true">
      <alignment shrinkToFit="true"/>
    </xf>
    <xf numFmtId="0" fontId="17" fillId="0" borderId="6" xfId="0" applyBorder="true" applyFont="true"/>
    <xf numFmtId="0" fontId="17" fillId="0" borderId="6" xfId="0" applyBorder="true" applyFont="true"/>
    <xf numFmtId="0" fontId="17" fillId="0" borderId="6" xfId="0" applyBorder="true" applyFont="true"/>
    <xf numFmtId="4" fontId="18" fillId="0" borderId="6" xfId="0" applyBorder="true" applyFont="true" applyNumberFormat="true">
      <alignment shrinkToFit="true"/>
    </xf>
    <xf numFmtId="0" fontId="18" fillId="0" borderId="6" xfId="0" applyBorder="true" applyFont="true"/>
    <xf numFmtId="0" fontId="18" fillId="0" borderId="6" xfId="0" applyBorder="true" applyFont="true"/>
    <xf numFmtId="0" fontId="18" fillId="0" borderId="6" xfId="0" applyBorder="true" applyFont="true"/>
    <xf numFmtId="4" fontId="19" fillId="0" borderId="6" xfId="0" applyBorder="true" applyFont="true" applyNumberFormat="true">
      <alignment shrinkToFit="true"/>
    </xf>
    <xf numFmtId="0" fontId="19" fillId="0" borderId="6" xfId="0" applyBorder="true" applyFont="true"/>
    <xf numFmtId="0" fontId="19" fillId="0" borderId="6" xfId="0" applyBorder="true" applyFont="true"/>
    <xf numFmtId="0" fontId="19" fillId="0" borderId="6" xfId="0" applyBorder="true" applyFont="true"/>
    <xf numFmtId="4" fontId="20" fillId="0" borderId="6" xfId="0" applyBorder="true" applyFont="true" applyNumberFormat="true">
      <alignment shrinkToFit="true"/>
    </xf>
    <xf numFmtId="0" fontId="20" fillId="0" borderId="6" xfId="0" applyBorder="true" applyFont="true"/>
    <xf numFmtId="0" fontId="20" fillId="0" borderId="6" xfId="0" applyBorder="true" applyFont="true"/>
    <xf numFmtId="0" fontId="20" fillId="0" borderId="6" xfId="0" applyBorder="true" applyFont="true"/>
    <xf numFmtId="0" fontId="21" fillId="0" borderId="6" xfId="0" applyBorder="true" applyFont="true"/>
    <xf numFmtId="0" fontId="21" fillId="0" borderId="6" xfId="0" applyBorder="true" applyFont="true"/>
    <xf numFmtId="0" fontId="21" fillId="8" borderId="6" xfId="0" applyBorder="true" applyFont="true" applyFill="true">
      <alignment wrapText="true" vertical="center" horizontal="center"/>
    </xf>
    <xf numFmtId="0" fontId="21" fillId="0" borderId="6" xfId="0" applyBorder="true" applyFont="true"/>
    <xf numFmtId="4" fontId="22" fillId="0" borderId="6" xfId="0" applyBorder="true" applyFont="true" applyNumberFormat="true">
      <alignment shrinkToFit="true"/>
    </xf>
    <xf numFmtId="0" fontId="22" fillId="0" borderId="6" xfId="0" applyBorder="true" applyFont="true"/>
    <xf numFmtId="0" fontId="22" fillId="0" borderId="6" xfId="0" applyBorder="true" applyFont="true"/>
    <xf numFmtId="0" fontId="22" fillId="0" borderId="6" xfId="0" applyBorder="true" applyFont="true"/>
    <xf numFmtId="4" fontId="23" fillId="0" borderId="6" xfId="0" applyBorder="true" applyFont="true" applyNumberFormat="true">
      <alignment shrinkToFit="true"/>
    </xf>
    <xf numFmtId="0" fontId="23" fillId="0" borderId="6" xfId="0" applyBorder="true" applyFont="true"/>
    <xf numFmtId="0" fontId="23" fillId="0" borderId="6" xfId="0" applyBorder="true" applyFont="true"/>
    <xf numFmtId="0" fontId="23" fillId="0" borderId="6" xfId="0" applyBorder="true" applyFont="true"/>
    <xf numFmtId="4" fontId="24" fillId="0" borderId="6" xfId="0" applyBorder="true" applyFont="true" applyNumberFormat="true">
      <alignment shrinkToFit="true"/>
    </xf>
    <xf numFmtId="0" fontId="24" fillId="0" borderId="6" xfId="0" applyBorder="true" applyFont="true"/>
    <xf numFmtId="0" fontId="24" fillId="0" borderId="6" xfId="0" applyBorder="true" applyFont="true"/>
    <xf numFmtId="0" fontId="24" fillId="0" borderId="6" xfId="0" applyBorder="true" applyFont="true"/>
    <xf numFmtId="4" fontId="25" fillId="0" borderId="6" xfId="0" applyBorder="true" applyFont="true" applyNumberFormat="true">
      <alignment shrinkToFit="true"/>
    </xf>
    <xf numFmtId="0" fontId="25" fillId="0" borderId="6" xfId="0" applyBorder="true" applyFont="true"/>
    <xf numFmtId="0" fontId="25" fillId="0" borderId="6" xfId="0" applyBorder="true" applyFont="true"/>
    <xf numFmtId="0" fontId="25" fillId="0" borderId="6" xfId="0" applyBorder="true" applyFont="true"/>
    <xf numFmtId="4" fontId="26" fillId="0" borderId="6" xfId="0" applyBorder="true" applyFont="true" applyNumberFormat="true">
      <alignment shrinkToFit="true"/>
    </xf>
    <xf numFmtId="0" fontId="26" fillId="0" borderId="6" xfId="0" applyBorder="true" applyFont="true"/>
    <xf numFmtId="0" fontId="26" fillId="0" borderId="6" xfId="0" applyBorder="true" applyFont="true"/>
    <xf numFmtId="0" fontId="26" fillId="0" borderId="6" xfId="0" applyBorder="true" applyFont="true"/>
    <xf numFmtId="4" fontId="27" fillId="0" borderId="6" xfId="0" applyBorder="true" applyFont="true" applyNumberFormat="true">
      <alignment shrinkToFit="true"/>
    </xf>
    <xf numFmtId="0" fontId="27" fillId="0" borderId="6" xfId="0" applyBorder="true" applyFont="true"/>
    <xf numFmtId="0" fontId="27" fillId="0" borderId="6" xfId="0" applyBorder="true" applyFont="true"/>
    <xf numFmtId="0" fontId="27" fillId="0" borderId="6" xfId="0" applyBorder="true" applyFont="true"/>
    <xf numFmtId="4" fontId="28" fillId="0" borderId="6" xfId="0" applyBorder="true" applyFont="true" applyNumberFormat="true">
      <alignment shrinkToFit="true"/>
    </xf>
    <xf numFmtId="0" fontId="28" fillId="0" borderId="6" xfId="0" applyBorder="true" applyFont="true"/>
    <xf numFmtId="0" fontId="28" fillId="0" borderId="6" xfId="0" applyBorder="true" applyFont="true"/>
    <xf numFmtId="0" fontId="28" fillId="0" borderId="6" xfId="0" applyBorder="true" applyFont="true"/>
    <xf numFmtId="4" fontId="29" fillId="0" borderId="6" xfId="0" applyBorder="true" applyFont="true" applyNumberFormat="true">
      <alignment shrinkToFit="true"/>
    </xf>
    <xf numFmtId="0" fontId="29" fillId="0" borderId="6" xfId="0" applyBorder="true" applyFont="true"/>
    <xf numFmtId="0" fontId="29" fillId="0" borderId="6" xfId="0" applyBorder="true" applyFont="true"/>
    <xf numFmtId="0" fontId="29" fillId="0" borderId="6" xfId="0" applyBorder="true" applyFont="true"/>
    <xf numFmtId="4" fontId="30" fillId="0" borderId="6" xfId="0" applyBorder="true" applyFont="true" applyNumberFormat="true">
      <alignment shrinkToFit="true"/>
    </xf>
    <xf numFmtId="0" fontId="30" fillId="0" borderId="6" xfId="0" applyBorder="true" applyFont="true"/>
    <xf numFmtId="0" fontId="30" fillId="0" borderId="6" xfId="0" applyBorder="true" applyFont="true"/>
    <xf numFmtId="0" fontId="30" fillId="0" borderId="6" xfId="0" applyBorder="true" applyFont="true"/>
    <xf numFmtId="4" fontId="31" fillId="0" borderId="6" xfId="0" applyBorder="true" applyFont="true" applyNumberFormat="true">
      <alignment shrinkToFit="true"/>
    </xf>
    <xf numFmtId="0" fontId="31" fillId="0" borderId="6" xfId="0" applyBorder="true" applyFont="true"/>
    <xf numFmtId="0" fontId="31" fillId="0" borderId="6" xfId="0" applyBorder="true" applyFont="true"/>
    <xf numFmtId="0" fontId="31" fillId="0" borderId="6" xfId="0" applyBorder="true" applyFont="true"/>
    <xf numFmtId="4" fontId="32" fillId="0" borderId="6" xfId="0" applyBorder="true" applyFont="true" applyNumberFormat="true">
      <alignment shrinkToFit="true"/>
    </xf>
    <xf numFmtId="0" fontId="32" fillId="0" borderId="6" xfId="0" applyBorder="true" applyFont="true"/>
    <xf numFmtId="0" fontId="32" fillId="0" borderId="6" xfId="0" applyBorder="true" applyFont="true"/>
    <xf numFmtId="0" fontId="32" fillId="0" borderId="6" xfId="0" applyBorder="true" applyFont="true"/>
    <xf numFmtId="4" fontId="33" fillId="0" borderId="6" xfId="0" applyBorder="true" applyFont="true" applyNumberFormat="true">
      <alignment shrinkToFit="true"/>
    </xf>
    <xf numFmtId="0" fontId="33" fillId="0" borderId="6" xfId="0" applyBorder="true" applyFont="true"/>
    <xf numFmtId="0" fontId="33" fillId="0" borderId="6" xfId="0" applyBorder="true" applyFont="true"/>
    <xf numFmtId="0" fontId="33" fillId="0" borderId="6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A8BF00"/>
      <color rgb="FF5B93EE"/>
      <color rgb="FF800B42"/>
      <color rgb="FF7C184A"/>
      <color rgb="FF561456"/>
      <color rgb="FF5A3580"/>
      <color rgb="FF3333CC"/>
      <color rgb="FF5769E3"/>
      <color rgb="FF5395D7"/>
      <color rgb="FF60BB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style1.xml" Type="http://schemas.microsoft.com/office/2011/relationships/chartStyle"/>
<Relationship Id="rId2" Target="colors1.xml" Type="http://schemas.microsoft.com/office/2011/relationships/chartColorStyle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'グラフの数値データ（時系列）'!$C$2</c:f>
              <c:strCache>
                <c:ptCount val="1"/>
                <c:pt idx="0">
                  <c:v>列1</c:v>
                </c:pt>
              </c:strCache>
            </c:strRef>
          </c:tx>
          <c:spPr>
            <a:ln w="28575" cap="rnd">
              <a:solidFill>
                <a:srgbClr val="800B4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'グラフの数値データ（時系列）'!$C$3:$C$257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4-ABA7-4123-9166-8869DCE4D6B9}"/>
            </c:ext>
          </c:extLst>
        </c:ser>
        <c:ser>
          <c:idx val="1"/>
          <c:order val="1"/>
          <c:tx>
            <c:strRef>
              <c:f>'グラフの数値データ（時系列）'!$D$2</c:f>
              <c:strCache>
                <c:ptCount val="1"/>
                <c:pt idx="0">
                  <c:v>列2</c:v>
                </c:pt>
              </c:strCache>
            </c:strRef>
          </c:tx>
          <c:spPr>
            <a:ln w="28575" cap="rnd">
              <a:solidFill>
                <a:srgbClr val="5B93EE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'グラフの数値データ（時系列）'!$D$3:$D$257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5-ABA7-4123-9166-8869DCE4D6B9}"/>
            </c:ext>
          </c:extLst>
        </c:ser>
        <c:ser>
          <c:idx val="2"/>
          <c:order val="2"/>
          <c:tx>
            <c:strRef>
              <c:f>'グラフの数値データ（時系列）'!$E$2</c:f>
              <c:strCache>
                <c:ptCount val="1"/>
                <c:pt idx="0">
                  <c:v>列3</c:v>
                </c:pt>
              </c:strCache>
            </c:strRef>
          </c:tx>
          <c:spPr>
            <a:ln w="28575" cap="rnd">
              <a:solidFill>
                <a:srgbClr val="A8BF00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'グラフの数値データ（時系列）'!$E$3:$E$257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6-ABA7-4123-9166-8869DCE4D6B9}"/>
            </c:ext>
          </c:extLst>
        </c:ser>
        <c:ser>
          <c:idx val="3"/>
          <c:order val="3"/>
          <c:tx>
            <c:strRef>
              <c:f>'グラフの数値データ（時系列）'!$F$2</c:f>
              <c:strCache>
                <c:ptCount val="1"/>
                <c:pt idx="0">
                  <c:v>列4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'グラフの数値データ（時系列）'!$F$3:$F$257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7-ABA7-4123-9166-8869DCE4D6B9}"/>
            </c:ext>
          </c:extLst>
        </c:ser>
        <c:ser>
          <c:idx val="4"/>
          <c:order val="4"/>
          <c:tx>
            <c:strRef>
              <c:f>'グラフの数値データ（時系列）'!$G$2</c:f>
              <c:strCache>
                <c:ptCount val="1"/>
                <c:pt idx="0">
                  <c:v>列5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'グラフの数値データ（時系列）'!$G$3:$G$257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8-ABA7-4123-9166-8869DCE4D6B9}"/>
            </c:ext>
          </c:extLst>
        </c:ser>
        <c:ser>
          <c:idx val="5"/>
          <c:order val="5"/>
          <c:tx>
            <c:strRef>
              <c:f>'グラフの数値データ（時系列）'!$H$2</c:f>
              <c:strCache>
                <c:ptCount val="1"/>
                <c:pt idx="0">
                  <c:v>列6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'グラフの数値データ（時系列）'!$H$3:$H$257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9-ABA7-4123-9166-8869DCE4D6B9}"/>
            </c:ext>
          </c:extLst>
        </c:ser>
        <c:ser>
          <c:idx val="6"/>
          <c:order val="6"/>
          <c:tx>
            <c:strRef>
              <c:f>'グラフの数値データ（時系列）'!$I$2</c:f>
              <c:strCache>
                <c:ptCount val="1"/>
                <c:pt idx="0">
                  <c:v>列7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'グラフの数値データ（時系列）'!$I$3:$I$257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A-ABA7-4123-9166-8869DCE4D6B9}"/>
            </c:ext>
          </c:extLst>
        </c:ser>
        <c:ser>
          <c:idx val="7"/>
          <c:order val="7"/>
          <c:tx>
            <c:strRef>
              <c:f>'グラフの数値データ（時系列）'!$J$2</c:f>
              <c:strCache>
                <c:ptCount val="1"/>
                <c:pt idx="0">
                  <c:v>列8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'グラフの数値データ（時系列）'!$J$3:$J$257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B-ABA7-4123-9166-8869DCE4D6B9}"/>
            </c:ext>
          </c:extLst>
        </c:ser>
        <c:ser>
          <c:idx val="8"/>
          <c:order val="8"/>
          <c:tx>
            <c:strRef>
              <c:f>'グラフの数値データ（時系列）'!$K$2</c:f>
              <c:strCache>
                <c:ptCount val="1"/>
                <c:pt idx="0">
                  <c:v>列9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'グラフの数値データ（時系列）'!$K$3:$K$257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C-ABA7-4123-9166-8869DCE4D6B9}"/>
            </c:ext>
          </c:extLst>
        </c:ser>
        <c:ser>
          <c:idx val="9"/>
          <c:order val="9"/>
          <c:tx>
            <c:strRef>
              <c:f>'グラフの数値データ（時系列）'!$L$2</c:f>
              <c:strCache>
                <c:ptCount val="1"/>
                <c:pt idx="0">
                  <c:v>列10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'グラフの数値データ（時系列）'!$L$3:$L$257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D-ABA7-4123-9166-8869DCE4D6B9}"/>
            </c:ext>
          </c:extLst>
        </c:ser>
        <c:ser>
          <c:idx val="10"/>
          <c:order val="10"/>
          <c:tx>
            <c:strRef>
              <c:f>'グラフの数値データ（時系列）'!$M$2</c:f>
              <c:strCache>
                <c:ptCount val="1"/>
                <c:pt idx="0">
                  <c:v>列11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'グラフの数値データ（時系列）'!$M$3:$M$257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E-ABA7-4123-9166-8869DCE4D6B9}"/>
            </c:ext>
          </c:extLst>
        </c:ser>
        <c:ser>
          <c:idx val="11"/>
          <c:order val="11"/>
          <c:tx>
            <c:strRef>
              <c:f>'グラフの数値データ（時系列）'!$N$2</c:f>
              <c:strCache>
                <c:ptCount val="1"/>
                <c:pt idx="0">
                  <c:v>列12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'グラフの数値データ（時系列）'!$N$3:$N$257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F-ABA7-4123-9166-8869DCE4D6B9}"/>
            </c:ext>
          </c:extLst>
        </c:ser>
        <c:ser>
          <c:idx val="12"/>
          <c:order val="12"/>
          <c:tx>
            <c:strRef>
              <c:f>'グラフの数値データ（時系列）'!$O$2</c:f>
              <c:strCache>
                <c:ptCount val="1"/>
                <c:pt idx="0">
                  <c:v>列13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'グラフの数値データ（時系列）'!$O$3:$O$257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0-ABA7-4123-9166-8869DCE4D6B9}"/>
            </c:ext>
          </c:extLst>
        </c:ser>
        <c:ser>
          <c:idx val="13"/>
          <c:order val="13"/>
          <c:tx>
            <c:strRef>
              <c:f>'グラフの数値データ（時系列）'!$P$2</c:f>
              <c:strCache>
                <c:ptCount val="1"/>
                <c:pt idx="0">
                  <c:v>列14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'グラフの数値データ（時系列）'!$P$3:$P$257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1-ABA7-4123-9166-8869DCE4D6B9}"/>
            </c:ext>
          </c:extLst>
        </c:ser>
        <c:ser>
          <c:idx val="14"/>
          <c:order val="14"/>
          <c:tx>
            <c:strRef>
              <c:f>'グラフの数値データ（時系列）'!$Q$2</c:f>
              <c:strCache>
                <c:ptCount val="1"/>
                <c:pt idx="0">
                  <c:v>列15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'グラフの数値データ（時系列）'!$Q$3:$Q$257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2-ABA7-4123-9166-8869DCE4D6B9}"/>
            </c:ext>
          </c:extLst>
        </c:ser>
        <c:ser>
          <c:idx val="15"/>
          <c:order val="15"/>
          <c:tx>
            <c:strRef>
              <c:f>'グラフの数値データ（時系列）'!$R$2</c:f>
              <c:strCache>
                <c:ptCount val="1"/>
                <c:pt idx="0">
                  <c:v>列16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'グラフの数値データ（時系列）'!$R$3:$R$257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3-ABA7-4123-9166-8869DCE4D6B9}"/>
            </c:ext>
          </c:extLst>
        </c:ser>
        <c:ser>
          <c:idx val="16"/>
          <c:order val="16"/>
          <c:tx>
            <c:strRef>
              <c:f>'グラフの数値データ（時系列）'!$S$2</c:f>
              <c:strCache>
                <c:ptCount val="1"/>
                <c:pt idx="0">
                  <c:v>列17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'グラフの数値データ（時系列）'!$S$3:$S$257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4-ABA7-4123-9166-8869DCE4D6B9}"/>
            </c:ext>
          </c:extLst>
        </c:ser>
        <c:ser>
          <c:idx val="17"/>
          <c:order val="17"/>
          <c:tx>
            <c:strRef>
              <c:f>'グラフの数値データ（時系列）'!$T$2</c:f>
              <c:strCache>
                <c:ptCount val="1"/>
                <c:pt idx="0">
                  <c:v>列18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'グラフの数値データ（時系列）'!$T$3:$T$257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5-ABA7-4123-9166-8869DCE4D6B9}"/>
            </c:ext>
          </c:extLst>
        </c:ser>
        <c:ser>
          <c:idx val="18"/>
          <c:order val="18"/>
          <c:tx>
            <c:strRef>
              <c:f>'グラフの数値データ（時系列）'!$U$2</c:f>
              <c:strCache>
                <c:ptCount val="1"/>
                <c:pt idx="0">
                  <c:v>列19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'グラフの数値データ（時系列）'!$U$3:$U$257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6-ABA7-4123-9166-8869DCE4D6B9}"/>
            </c:ext>
          </c:extLst>
        </c:ser>
        <c:ser>
          <c:idx val="19"/>
          <c:order val="19"/>
          <c:tx>
            <c:strRef>
              <c:f>'グラフの数値データ（時系列）'!$V$2</c:f>
              <c:strCache>
                <c:ptCount val="1"/>
                <c:pt idx="0">
                  <c:v>列20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'グラフの数値データ（時系列）'!$V$3:$V$257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7-ABA7-4123-9166-8869DCE4D6B9}"/>
            </c:ext>
          </c:extLst>
        </c:ser>
        <c:ser>
          <c:idx val="20"/>
          <c:order val="20"/>
          <c:tx>
            <c:strRef>
              <c:f>'グラフの数値データ（時系列）'!$W$2</c:f>
              <c:strCache>
                <c:ptCount val="1"/>
                <c:pt idx="0">
                  <c:v>列21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'グラフの数値データ（時系列）'!$W$3:$W$257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8-ABA7-4123-9166-8869DCE4D6B9}"/>
            </c:ext>
          </c:extLst>
        </c:ser>
        <c:ser>
          <c:idx val="21"/>
          <c:order val="21"/>
          <c:tx>
            <c:strRef>
              <c:f>'グラフの数値データ（時系列）'!$X$2</c:f>
              <c:strCache>
                <c:ptCount val="1"/>
                <c:pt idx="0">
                  <c:v>列22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'グラフの数値データ（時系列）'!$X$3:$X$257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9-ABA7-4123-9166-8869DCE4D6B9}"/>
            </c:ext>
          </c:extLst>
        </c:ser>
        <c:ser>
          <c:idx val="22"/>
          <c:order val="22"/>
          <c:tx>
            <c:strRef>
              <c:f>'グラフの数値データ（時系列）'!$Y$2</c:f>
              <c:strCache>
                <c:ptCount val="1"/>
                <c:pt idx="0">
                  <c:v>列23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'グラフの数値データ（時系列）'!$Y$3:$Y$257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A-ABA7-4123-9166-8869DCE4D6B9}"/>
            </c:ext>
          </c:extLst>
        </c:ser>
        <c:ser>
          <c:idx val="23"/>
          <c:order val="23"/>
          <c:tx>
            <c:strRef>
              <c:f>'グラフの数値データ（時系列）'!$Z$2</c:f>
              <c:strCache>
                <c:ptCount val="1"/>
                <c:pt idx="0">
                  <c:v>列24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'グラフの数値データ（時系列）'!$Z$3:$Z$257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B-ABA7-4123-9166-8869DCE4D6B9}"/>
            </c:ext>
          </c:extLst>
        </c:ser>
        <c:ser>
          <c:idx val="24"/>
          <c:order val="24"/>
          <c:tx>
            <c:strRef>
              <c:f>'グラフの数値データ（時系列）'!$AA$2</c:f>
              <c:strCache>
                <c:ptCount val="1"/>
                <c:pt idx="0">
                  <c:v>列25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'グラフの数値データ（時系列）'!$AA$3:$AA$257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C-ABA7-4123-9166-8869DCE4D6B9}"/>
            </c:ext>
          </c:extLst>
        </c:ser>
        <c:ser>
          <c:idx val="25"/>
          <c:order val="25"/>
          <c:tx>
            <c:strRef>
              <c:f>'グラフの数値データ（時系列）'!$AB$2</c:f>
              <c:strCache>
                <c:ptCount val="1"/>
                <c:pt idx="0">
                  <c:v>列26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'グラフの数値データ（時系列）'!$AB$3:$AB$257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D-ABA7-4123-9166-8869DCE4D6B9}"/>
            </c:ext>
          </c:extLst>
        </c:ser>
        <c:ser>
          <c:idx val="26"/>
          <c:order val="26"/>
          <c:tx>
            <c:strRef>
              <c:f>'グラフの数値データ（時系列）'!$AC$2</c:f>
              <c:strCache>
                <c:ptCount val="1"/>
                <c:pt idx="0">
                  <c:v>列27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'グラフの数値データ（時系列）'!$AC$3:$AC$257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E-ABA7-4123-9166-8869DCE4D6B9}"/>
            </c:ext>
          </c:extLst>
        </c:ser>
        <c:ser>
          <c:idx val="27"/>
          <c:order val="27"/>
          <c:tx>
            <c:strRef>
              <c:f>'グラフの数値データ（時系列）'!$AD$2</c:f>
              <c:strCache>
                <c:ptCount val="1"/>
                <c:pt idx="0">
                  <c:v>列28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'グラフの数値データ（時系列）'!$AD$3:$AD$257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F-ABA7-4123-9166-8869DCE4D6B9}"/>
            </c:ext>
          </c:extLst>
        </c:ser>
        <c:ser>
          <c:idx val="28"/>
          <c:order val="28"/>
          <c:tx>
            <c:strRef>
              <c:f>'グラフの数値データ（時系列）'!$AE$2</c:f>
              <c:strCache>
                <c:ptCount val="1"/>
                <c:pt idx="0">
                  <c:v>列29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'グラフの数値データ（時系列）'!$AE$3:$AE$257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0-ABA7-4123-9166-8869DCE4D6B9}"/>
            </c:ext>
          </c:extLst>
        </c:ser>
        <c:ser>
          <c:idx val="29"/>
          <c:order val="29"/>
          <c:tx>
            <c:strRef>
              <c:f>'グラフの数値データ（時系列）'!$AF$2</c:f>
              <c:strCache>
                <c:ptCount val="1"/>
                <c:pt idx="0">
                  <c:v>列30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'グラフの数値データ（時系列）'!$AF$3:$AF$257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1-ABA7-4123-9166-8869DCE4D6B9}"/>
            </c:ext>
          </c:extLst>
        </c:ser>
        <c:ser>
          <c:idx val="30"/>
          <c:order val="30"/>
          <c:tx>
            <c:strRef>
              <c:f>'グラフの数値データ（時系列）'!$AG$2</c:f>
              <c:strCache>
                <c:ptCount val="1"/>
                <c:pt idx="0">
                  <c:v>列31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'グラフの数値データ（時系列）'!$AG$3:$AG$257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2-ABA7-4123-9166-8869DCE4D6B9}"/>
            </c:ext>
          </c:extLst>
        </c:ser>
        <c:ser>
          <c:idx val="31"/>
          <c:order val="31"/>
          <c:tx>
            <c:strRef>
              <c:f>'グラフの数値データ（時系列）'!$AH$2</c:f>
              <c:strCache>
                <c:ptCount val="1"/>
                <c:pt idx="0">
                  <c:v>列32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'グラフの数値データ（時系列）'!$AH$3:$AH$257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3-ABA7-4123-9166-8869DCE4D6B9}"/>
            </c:ext>
          </c:extLst>
        </c:ser>
        <c:ser>
          <c:idx val="32"/>
          <c:order val="32"/>
          <c:tx>
            <c:strRef>
              <c:f>'グラフの数値データ（時系列）'!$AI$2</c:f>
              <c:strCache>
                <c:ptCount val="1"/>
                <c:pt idx="0">
                  <c:v>列33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'グラフの数値データ（時系列）'!$AI$3:$AI$257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4-ABA7-4123-9166-8869DCE4D6B9}"/>
            </c:ext>
          </c:extLst>
        </c:ser>
        <c:ser>
          <c:idx val="33"/>
          <c:order val="33"/>
          <c:tx>
            <c:strRef>
              <c:f>'グラフの数値データ（時系列）'!$AJ$2</c:f>
              <c:strCache>
                <c:ptCount val="1"/>
                <c:pt idx="0">
                  <c:v>列34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'グラフの数値データ（時系列）'!$AJ$3:$AJ$257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5-ABA7-4123-9166-8869DCE4D6B9}"/>
            </c:ext>
          </c:extLst>
        </c:ser>
        <c:ser>
          <c:idx val="34"/>
          <c:order val="34"/>
          <c:tx>
            <c:strRef>
              <c:f>'グラフの数値データ（時系列）'!$AK$2</c:f>
              <c:strCache>
                <c:ptCount val="1"/>
                <c:pt idx="0">
                  <c:v>列35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'グラフの数値データ（時系列）'!$AK$3:$AK$257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6-ABA7-4123-9166-8869DCE4D6B9}"/>
            </c:ext>
          </c:extLst>
        </c:ser>
        <c:ser>
          <c:idx val="35"/>
          <c:order val="35"/>
          <c:tx>
            <c:strRef>
              <c:f>'グラフの数値データ（時系列）'!$AL$2</c:f>
              <c:strCache>
                <c:ptCount val="1"/>
                <c:pt idx="0">
                  <c:v>列36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'グラフの数値データ（時系列）'!$AL$3:$AL$257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7-ABA7-4123-9166-8869DCE4D6B9}"/>
            </c:ext>
          </c:extLst>
        </c:ser>
        <c:ser>
          <c:idx val="36"/>
          <c:order val="36"/>
          <c:tx>
            <c:strRef>
              <c:f>'グラフの数値データ（時系列）'!$AM$2</c:f>
              <c:strCache>
                <c:ptCount val="1"/>
                <c:pt idx="0">
                  <c:v>列37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'グラフの数値データ（時系列）'!$AM$3:$AM$257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8-ABA7-4123-9166-8869DCE4D6B9}"/>
            </c:ext>
          </c:extLst>
        </c:ser>
        <c:ser>
          <c:idx val="37"/>
          <c:order val="37"/>
          <c:tx>
            <c:strRef>
              <c:f>'グラフの数値データ（時系列）'!$AN$2</c:f>
              <c:strCache>
                <c:ptCount val="1"/>
                <c:pt idx="0">
                  <c:v>列38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'グラフの数値データ（時系列）'!$AN$3:$AN$257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9-ABA7-4123-9166-8869DCE4D6B9}"/>
            </c:ext>
          </c:extLst>
        </c:ser>
        <c:ser>
          <c:idx val="38"/>
          <c:order val="38"/>
          <c:tx>
            <c:strRef>
              <c:f>'グラフの数値データ（時系列）'!$AO$2</c:f>
              <c:strCache>
                <c:ptCount val="1"/>
                <c:pt idx="0">
                  <c:v>列39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'グラフの数値データ（時系列）'!$AO$3:$AO$257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A-ABA7-4123-9166-8869DCE4D6B9}"/>
            </c:ext>
          </c:extLst>
        </c:ser>
        <c:ser>
          <c:idx val="39"/>
          <c:order val="39"/>
          <c:tx>
            <c:strRef>
              <c:f>'グラフの数値データ（時系列）'!$AP$2</c:f>
              <c:strCache>
                <c:ptCount val="1"/>
                <c:pt idx="0">
                  <c:v>列40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'グラフの数値データ（時系列）'!$AP$3:$AP$257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B-ABA7-4123-9166-8869DCE4D6B9}"/>
            </c:ext>
          </c:extLst>
        </c:ser>
        <c:ser>
          <c:idx val="40"/>
          <c:order val="40"/>
          <c:tx>
            <c:strRef>
              <c:f>'グラフの数値データ（時系列）'!$AQ$2</c:f>
              <c:strCache>
                <c:ptCount val="1"/>
                <c:pt idx="0">
                  <c:v>列41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'グラフの数値データ（時系列）'!$AQ$3:$AQ$257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C-ABA7-4123-9166-8869DCE4D6B9}"/>
            </c:ext>
          </c:extLst>
        </c:ser>
        <c:ser>
          <c:idx val="41"/>
          <c:order val="41"/>
          <c:tx>
            <c:strRef>
              <c:f>'グラフの数値データ（時系列）'!$AR$2</c:f>
              <c:strCache>
                <c:ptCount val="1"/>
                <c:pt idx="0">
                  <c:v>列42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'グラフの数値データ（時系列）'!$AR$3:$AR$257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D-ABA7-4123-9166-8869DCE4D6B9}"/>
            </c:ext>
          </c:extLst>
        </c:ser>
        <c:ser>
          <c:idx val="42"/>
          <c:order val="42"/>
          <c:tx>
            <c:strRef>
              <c:f>'グラフの数値データ（時系列）'!$AS$2</c:f>
              <c:strCache>
                <c:ptCount val="1"/>
                <c:pt idx="0">
                  <c:v>列43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'グラフの数値データ（時系列）'!$AS$3:$AS$257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E-ABA7-4123-9166-8869DCE4D6B9}"/>
            </c:ext>
          </c:extLst>
        </c:ser>
        <c:ser>
          <c:idx val="43"/>
          <c:order val="43"/>
          <c:tx>
            <c:strRef>
              <c:f>'グラフの数値データ（時系列）'!$AT$2</c:f>
              <c:strCache>
                <c:ptCount val="1"/>
                <c:pt idx="0">
                  <c:v>列44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'グラフの数値データ（時系列）'!$AT$3:$AT$257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F-ABA7-4123-9166-8869DCE4D6B9}"/>
            </c:ext>
          </c:extLst>
        </c:ser>
        <c:ser>
          <c:idx val="44"/>
          <c:order val="44"/>
          <c:tx>
            <c:strRef>
              <c:f>'グラフの数値データ（時系列）'!$AU$2</c:f>
              <c:strCache>
                <c:ptCount val="1"/>
                <c:pt idx="0">
                  <c:v>列45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'グラフの数値データ（時系列）'!$AU$3:$AU$257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0-ABA7-4123-9166-8869DCE4D6B9}"/>
            </c:ext>
          </c:extLst>
        </c:ser>
        <c:ser>
          <c:idx val="45"/>
          <c:order val="45"/>
          <c:tx>
            <c:strRef>
              <c:f>'グラフの数値データ（時系列）'!$AV$2</c:f>
              <c:strCache>
                <c:ptCount val="1"/>
                <c:pt idx="0">
                  <c:v>列46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'グラフの数値データ（時系列）'!$AV$3:$AV$257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1-ABA7-4123-9166-8869DCE4D6B9}"/>
            </c:ext>
          </c:extLst>
        </c:ser>
        <c:ser>
          <c:idx val="46"/>
          <c:order val="46"/>
          <c:tx>
            <c:strRef>
              <c:f>'グラフの数値データ（時系列）'!$AW$2</c:f>
              <c:strCache>
                <c:ptCount val="1"/>
                <c:pt idx="0">
                  <c:v>列47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'グラフの数値データ（時系列）'!$AW$3:$AW$257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2-ABA7-4123-9166-8869DCE4D6B9}"/>
            </c:ext>
          </c:extLst>
        </c:ser>
        <c:ser>
          <c:idx val="47"/>
          <c:order val="47"/>
          <c:tx>
            <c:strRef>
              <c:f>'グラフの数値データ（時系列）'!$AX$2</c:f>
              <c:strCache>
                <c:ptCount val="1"/>
                <c:pt idx="0">
                  <c:v>列48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'グラフの数値データ（時系列）'!$AX$3:$AX$257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3-ABA7-4123-9166-8869DCE4D6B9}"/>
            </c:ext>
          </c:extLst>
        </c:ser>
        <c:ser>
          <c:idx val="48"/>
          <c:order val="48"/>
          <c:tx>
            <c:strRef>
              <c:f>'グラフの数値データ（時系列）'!$AY$2</c:f>
              <c:strCache>
                <c:ptCount val="1"/>
                <c:pt idx="0">
                  <c:v>列49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'グラフの数値データ（時系列）'!$AY$3:$AY$257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4-ABA7-4123-9166-8869DCE4D6B9}"/>
            </c:ext>
          </c:extLst>
        </c:ser>
        <c:ser>
          <c:idx val="49"/>
          <c:order val="49"/>
          <c:tx>
            <c:strRef>
              <c:f>'グラフの数値データ（時系列）'!$AZ$2</c:f>
              <c:strCache>
                <c:ptCount val="1"/>
                <c:pt idx="0">
                  <c:v>列50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'グラフの数値データ（時系列）'!$AZ$3:$AZ$257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5-ABA7-4123-9166-8869DCE4D6B9}"/>
            </c:ext>
          </c:extLst>
        </c:ser>
        <c:ser>
          <c:idx val="50"/>
          <c:order val="50"/>
          <c:tx>
            <c:strRef>
              <c:f>'グラフの数値データ（時系列）'!$BA$2</c:f>
              <c:strCache>
                <c:ptCount val="1"/>
                <c:pt idx="0">
                  <c:v>列51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'グラフの数値データ（時系列）'!$BA$3:$BA$257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6-ABA7-4123-9166-8869DCE4D6B9}"/>
            </c:ext>
          </c:extLst>
        </c:ser>
        <c:ser>
          <c:idx val="51"/>
          <c:order val="51"/>
          <c:tx>
            <c:strRef>
              <c:f>'グラフの数値データ（時系列）'!$BB$2</c:f>
              <c:strCache>
                <c:ptCount val="1"/>
                <c:pt idx="0">
                  <c:v>列52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'グラフの数値データ（時系列）'!$BB$3:$BB$257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7-ABA7-4123-9166-8869DCE4D6B9}"/>
            </c:ext>
          </c:extLst>
        </c:ser>
        <c:ser>
          <c:idx val="52"/>
          <c:order val="52"/>
          <c:tx>
            <c:strRef>
              <c:f>'グラフの数値データ（時系列）'!$BC$2</c:f>
              <c:strCache>
                <c:ptCount val="1"/>
                <c:pt idx="0">
                  <c:v>列53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'グラフの数値データ（時系列）'!$BC$3:$BC$257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8-ABA7-4123-9166-8869DCE4D6B9}"/>
            </c:ext>
          </c:extLst>
        </c:ser>
        <c:ser>
          <c:idx val="53"/>
          <c:order val="53"/>
          <c:tx>
            <c:strRef>
              <c:f>'グラフの数値データ（時系列）'!$BD$2</c:f>
              <c:strCache>
                <c:ptCount val="1"/>
                <c:pt idx="0">
                  <c:v>列54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'グラフの数値データ（時系列）'!$BD$3:$BD$257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9-ABA7-4123-9166-8869DCE4D6B9}"/>
            </c:ext>
          </c:extLst>
        </c:ser>
        <c:ser>
          <c:idx val="54"/>
          <c:order val="54"/>
          <c:tx>
            <c:strRef>
              <c:f>'グラフの数値データ（時系列）'!$BE$2</c:f>
              <c:strCache>
                <c:ptCount val="1"/>
                <c:pt idx="0">
                  <c:v>列55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'グラフの数値データ（時系列）'!$BE$3:$BE$257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A-ABA7-4123-9166-8869DCE4D6B9}"/>
            </c:ext>
          </c:extLst>
        </c:ser>
        <c:ser>
          <c:idx val="55"/>
          <c:order val="55"/>
          <c:tx>
            <c:strRef>
              <c:f>'グラフの数値データ（時系列）'!$BF$2</c:f>
              <c:strCache>
                <c:ptCount val="1"/>
                <c:pt idx="0">
                  <c:v>列56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'グラフの数値データ（時系列）'!$BF$3:$BF$257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B-ABA7-4123-9166-8869DCE4D6B9}"/>
            </c:ext>
          </c:extLst>
        </c:ser>
        <c:ser>
          <c:idx val="56"/>
          <c:order val="56"/>
          <c:tx>
            <c:strRef>
              <c:f>'グラフの数値データ（時系列）'!$BG$2</c:f>
              <c:strCache>
                <c:ptCount val="1"/>
                <c:pt idx="0">
                  <c:v>列57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'グラフの数値データ（時系列）'!$BG$3:$BG$257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C-ABA7-4123-9166-8869DCE4D6B9}"/>
            </c:ext>
          </c:extLst>
        </c:ser>
        <c:ser>
          <c:idx val="57"/>
          <c:order val="57"/>
          <c:tx>
            <c:strRef>
              <c:f>'グラフの数値データ（時系列）'!$BH$2</c:f>
              <c:strCache>
                <c:ptCount val="1"/>
                <c:pt idx="0">
                  <c:v>列58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'グラフの数値データ（時系列）'!$BH$3:$BH$257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D-ABA7-4123-9166-8869DCE4D6B9}"/>
            </c:ext>
          </c:extLst>
        </c:ser>
        <c:ser>
          <c:idx val="58"/>
          <c:order val="58"/>
          <c:tx>
            <c:strRef>
              <c:f>'グラフの数値データ（時系列）'!$BI$2</c:f>
              <c:strCache>
                <c:ptCount val="1"/>
                <c:pt idx="0">
                  <c:v>列59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'グラフの数値データ（時系列）'!$BI$3:$BI$257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E-ABA7-4123-9166-8869DCE4D6B9}"/>
            </c:ext>
          </c:extLst>
        </c:ser>
        <c:ser>
          <c:idx val="59"/>
          <c:order val="59"/>
          <c:tx>
            <c:strRef>
              <c:f>'グラフの数値データ（時系列）'!$BJ$2</c:f>
              <c:strCache>
                <c:ptCount val="1"/>
                <c:pt idx="0">
                  <c:v>列60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'グラフの数値データ（時系列）'!$BJ$3:$BJ$257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F-ABA7-4123-9166-8869DCE4D6B9}"/>
            </c:ext>
          </c:extLst>
        </c:ser>
        <c:ser>
          <c:idx val="60"/>
          <c:order val="60"/>
          <c:tx>
            <c:strRef>
              <c:f>'グラフの数値データ（時系列）'!$BK$2</c:f>
              <c:strCache>
                <c:ptCount val="1"/>
                <c:pt idx="0">
                  <c:v>列61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'グラフの数値データ（時系列）'!$BK$3:$BK$257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0-ABA7-4123-9166-8869DCE4D6B9}"/>
            </c:ext>
          </c:extLst>
        </c:ser>
        <c:ser>
          <c:idx val="61"/>
          <c:order val="61"/>
          <c:tx>
            <c:strRef>
              <c:f>'グラフの数値データ（時系列）'!$BL$2</c:f>
              <c:strCache>
                <c:ptCount val="1"/>
                <c:pt idx="0">
                  <c:v>列62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'グラフの数値データ（時系列）'!$BL$3:$BL$257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1-ABA7-4123-9166-8869DCE4D6B9}"/>
            </c:ext>
          </c:extLst>
        </c:ser>
        <c:ser>
          <c:idx val="62"/>
          <c:order val="62"/>
          <c:tx>
            <c:strRef>
              <c:f>'グラフの数値データ（時系列）'!$BM$2</c:f>
              <c:strCache>
                <c:ptCount val="1"/>
                <c:pt idx="0">
                  <c:v>列63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'グラフの数値データ（時系列）'!$BM$3:$BM$257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2-ABA7-4123-9166-8869DCE4D6B9}"/>
            </c:ext>
          </c:extLst>
        </c:ser>
        <c:ser>
          <c:idx val="63"/>
          <c:order val="63"/>
          <c:tx>
            <c:strRef>
              <c:f>'グラフの数値データ（時系列）'!$BN$2</c:f>
              <c:strCache>
                <c:ptCount val="1"/>
                <c:pt idx="0">
                  <c:v>列64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'グラフの数値データ（時系列）'!$BN$3:$BN$257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3-ABA7-4123-9166-8869DCE4D6B9}"/>
            </c:ext>
          </c:extLst>
        </c:ser>
        <c:ser>
          <c:idx val="64"/>
          <c:order val="64"/>
          <c:tx>
            <c:strRef>
              <c:f>'グラフの数値データ（時系列）'!$BO$2</c:f>
              <c:strCache>
                <c:ptCount val="1"/>
                <c:pt idx="0">
                  <c:v>列65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'グラフの数値データ（時系列）'!$BO$3:$BO$257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4-ABA7-4123-9166-8869DCE4D6B9}"/>
            </c:ext>
          </c:extLst>
        </c:ser>
        <c:ser>
          <c:idx val="65"/>
          <c:order val="65"/>
          <c:tx>
            <c:strRef>
              <c:f>'グラフの数値データ（時系列）'!$BP$2</c:f>
              <c:strCache>
                <c:ptCount val="1"/>
                <c:pt idx="0">
                  <c:v>列66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'グラフの数値データ（時系列）'!$BP$3:$BP$257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5-ABA7-4123-9166-8869DCE4D6B9}"/>
            </c:ext>
          </c:extLst>
        </c:ser>
        <c:ser>
          <c:idx val="66"/>
          <c:order val="66"/>
          <c:tx>
            <c:strRef>
              <c:f>'グラフの数値データ（時系列）'!$BQ$2</c:f>
              <c:strCache>
                <c:ptCount val="1"/>
                <c:pt idx="0">
                  <c:v>列67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'グラフの数値データ（時系列）'!$BQ$3:$BQ$257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6-ABA7-4123-9166-8869DCE4D6B9}"/>
            </c:ext>
          </c:extLst>
        </c:ser>
        <c:ser>
          <c:idx val="67"/>
          <c:order val="67"/>
          <c:tx>
            <c:strRef>
              <c:f>'グラフの数値データ（時系列）'!$BR$2</c:f>
              <c:strCache>
                <c:ptCount val="1"/>
                <c:pt idx="0">
                  <c:v>列68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'グラフの数値データ（時系列）'!$BR$3:$BR$257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7-ABA7-4123-9166-8869DCE4D6B9}"/>
            </c:ext>
          </c:extLst>
        </c:ser>
        <c:ser>
          <c:idx val="68"/>
          <c:order val="68"/>
          <c:tx>
            <c:strRef>
              <c:f>'グラフの数値データ（時系列）'!$BS$2</c:f>
              <c:strCache>
                <c:ptCount val="1"/>
                <c:pt idx="0">
                  <c:v>列69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'グラフの数値データ（時系列）'!$BS$3:$BS$257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8-ABA7-4123-9166-8869DCE4D6B9}"/>
            </c:ext>
          </c:extLst>
        </c:ser>
        <c:ser>
          <c:idx val="69"/>
          <c:order val="69"/>
          <c:tx>
            <c:strRef>
              <c:f>'グラフの数値データ（時系列）'!$BT$2</c:f>
              <c:strCache>
                <c:ptCount val="1"/>
                <c:pt idx="0">
                  <c:v>列70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'グラフの数値データ（時系列）'!$BT$3:$BT$257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9-ABA7-4123-9166-8869DCE4D6B9}"/>
            </c:ext>
          </c:extLst>
        </c:ser>
        <c:ser>
          <c:idx val="70"/>
          <c:order val="70"/>
          <c:tx>
            <c:strRef>
              <c:f>'グラフの数値データ（時系列）'!$BU$2</c:f>
              <c:strCache>
                <c:ptCount val="1"/>
                <c:pt idx="0">
                  <c:v>列71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'グラフの数値データ（時系列）'!$BU$3:$BU$257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A-ABA7-4123-9166-8869DCE4D6B9}"/>
            </c:ext>
          </c:extLst>
        </c:ser>
        <c:ser>
          <c:idx val="71"/>
          <c:order val="71"/>
          <c:tx>
            <c:strRef>
              <c:f>'グラフの数値データ（時系列）'!$BV$2</c:f>
              <c:strCache>
                <c:ptCount val="1"/>
                <c:pt idx="0">
                  <c:v>列72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'グラフの数値データ（時系列）'!$BV$3:$BV$257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B-ABA7-4123-9166-8869DCE4D6B9}"/>
            </c:ext>
          </c:extLst>
        </c:ser>
        <c:ser>
          <c:idx val="72"/>
          <c:order val="72"/>
          <c:tx>
            <c:strRef>
              <c:f>'グラフの数値データ（時系列）'!$BW$2</c:f>
              <c:strCache>
                <c:ptCount val="1"/>
                <c:pt idx="0">
                  <c:v>列73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'グラフの数値データ（時系列）'!$BW$3:$BW$257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C-ABA7-4123-9166-8869DCE4D6B9}"/>
            </c:ext>
          </c:extLst>
        </c:ser>
        <c:ser>
          <c:idx val="73"/>
          <c:order val="73"/>
          <c:tx>
            <c:strRef>
              <c:f>'グラフの数値データ（時系列）'!$BX$2</c:f>
              <c:strCache>
                <c:ptCount val="1"/>
                <c:pt idx="0">
                  <c:v>列74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'グラフの数値データ（時系列）'!$BX$3:$BX$257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D-ABA7-4123-9166-8869DCE4D6B9}"/>
            </c:ext>
          </c:extLst>
        </c:ser>
        <c:ser>
          <c:idx val="74"/>
          <c:order val="74"/>
          <c:tx>
            <c:strRef>
              <c:f>'グラフの数値データ（時系列）'!$BY$2</c:f>
              <c:strCache>
                <c:ptCount val="1"/>
                <c:pt idx="0">
                  <c:v>列75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'グラフの数値データ（時系列）'!$BY$3:$BY$257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E-ABA7-4123-9166-8869DCE4D6B9}"/>
            </c:ext>
          </c:extLst>
        </c:ser>
        <c:ser>
          <c:idx val="75"/>
          <c:order val="75"/>
          <c:tx>
            <c:strRef>
              <c:f>'グラフの数値データ（時系列）'!$BZ$2</c:f>
              <c:strCache>
                <c:ptCount val="1"/>
                <c:pt idx="0">
                  <c:v>列76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'グラフの数値データ（時系列）'!$BZ$3:$BZ$257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F-ABA7-4123-9166-8869DCE4D6B9}"/>
            </c:ext>
          </c:extLst>
        </c:ser>
        <c:ser>
          <c:idx val="76"/>
          <c:order val="76"/>
          <c:tx>
            <c:strRef>
              <c:f>'グラフの数値データ（時系列）'!$CA$2</c:f>
              <c:strCache>
                <c:ptCount val="1"/>
                <c:pt idx="0">
                  <c:v>列77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'グラフの数値データ（時系列）'!$CA$3:$CA$257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0-ABA7-4123-9166-8869DCE4D6B9}"/>
            </c:ext>
          </c:extLst>
        </c:ser>
        <c:ser>
          <c:idx val="77"/>
          <c:order val="77"/>
          <c:tx>
            <c:strRef>
              <c:f>'グラフの数値データ（時系列）'!$CB$2</c:f>
              <c:strCache>
                <c:ptCount val="1"/>
                <c:pt idx="0">
                  <c:v>列78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'グラフの数値データ（時系列）'!$CB$3:$CB$257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1-ABA7-4123-9166-8869DCE4D6B9}"/>
            </c:ext>
          </c:extLst>
        </c:ser>
        <c:ser>
          <c:idx val="78"/>
          <c:order val="78"/>
          <c:tx>
            <c:strRef>
              <c:f>'グラフの数値データ（時系列）'!$CC$2</c:f>
              <c:strCache>
                <c:ptCount val="1"/>
                <c:pt idx="0">
                  <c:v>列79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'グラフの数値データ（時系列）'!$CC$3:$CC$257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2-ABA7-4123-9166-8869DCE4D6B9}"/>
            </c:ext>
          </c:extLst>
        </c:ser>
        <c:ser>
          <c:idx val="79"/>
          <c:order val="79"/>
          <c:tx>
            <c:strRef>
              <c:f>'グラフの数値データ（時系列）'!$CD$2</c:f>
              <c:strCache>
                <c:ptCount val="1"/>
                <c:pt idx="0">
                  <c:v>列80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'グラフの数値データ（時系列）'!$CD$3:$CD$257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3-ABA7-4123-9166-8869DCE4D6B9}"/>
            </c:ext>
          </c:extLst>
        </c:ser>
        <c:ser>
          <c:idx val="80"/>
          <c:order val="80"/>
          <c:tx>
            <c:strRef>
              <c:f>'グラフの数値データ（時系列）'!$CE$2</c:f>
              <c:strCache>
                <c:ptCount val="1"/>
                <c:pt idx="0">
                  <c:v>列81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'グラフの数値データ（時系列）'!$CE$3:$CE$257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4-ABA7-4123-9166-8869DCE4D6B9}"/>
            </c:ext>
          </c:extLst>
        </c:ser>
        <c:ser>
          <c:idx val="81"/>
          <c:order val="81"/>
          <c:tx>
            <c:strRef>
              <c:f>'グラフの数値データ（時系列）'!$CF$2</c:f>
              <c:strCache>
                <c:ptCount val="1"/>
                <c:pt idx="0">
                  <c:v>列82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'グラフの数値データ（時系列）'!$CF$3:$CF$257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5-ABA7-4123-9166-8869DCE4D6B9}"/>
            </c:ext>
          </c:extLst>
        </c:ser>
        <c:ser>
          <c:idx val="82"/>
          <c:order val="82"/>
          <c:tx>
            <c:strRef>
              <c:f>'グラフの数値データ（時系列）'!$CG$2</c:f>
              <c:strCache>
                <c:ptCount val="1"/>
                <c:pt idx="0">
                  <c:v>列83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'グラフの数値データ（時系列）'!$CG$3:$CG$257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6-ABA7-4123-9166-8869DCE4D6B9}"/>
            </c:ext>
          </c:extLst>
        </c:ser>
        <c:ser>
          <c:idx val="83"/>
          <c:order val="83"/>
          <c:tx>
            <c:strRef>
              <c:f>'グラフの数値データ（時系列）'!$CH$2</c:f>
              <c:strCache>
                <c:ptCount val="1"/>
                <c:pt idx="0">
                  <c:v>列84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'グラフの数値データ（時系列）'!$CH$3:$CH$257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7-ABA7-4123-9166-8869DCE4D6B9}"/>
            </c:ext>
          </c:extLst>
        </c:ser>
        <c:ser>
          <c:idx val="84"/>
          <c:order val="84"/>
          <c:tx>
            <c:strRef>
              <c:f>'グラフの数値データ（時系列）'!$CI$2</c:f>
              <c:strCache>
                <c:ptCount val="1"/>
                <c:pt idx="0">
                  <c:v>列85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'グラフの数値データ（時系列）'!$CI$3:$CI$257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8-ABA7-4123-9166-8869DCE4D6B9}"/>
            </c:ext>
          </c:extLst>
        </c:ser>
        <c:ser>
          <c:idx val="85"/>
          <c:order val="85"/>
          <c:tx>
            <c:strRef>
              <c:f>'グラフの数値データ（時系列）'!$CJ$2</c:f>
              <c:strCache>
                <c:ptCount val="1"/>
                <c:pt idx="0">
                  <c:v>列86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'グラフの数値データ（時系列）'!$CJ$3:$CJ$257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9-ABA7-4123-9166-8869DCE4D6B9}"/>
            </c:ext>
          </c:extLst>
        </c:ser>
        <c:ser>
          <c:idx val="86"/>
          <c:order val="86"/>
          <c:tx>
            <c:strRef>
              <c:f>'グラフの数値データ（時系列）'!$CK$2</c:f>
              <c:strCache>
                <c:ptCount val="1"/>
                <c:pt idx="0">
                  <c:v>列87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'グラフの数値データ（時系列）'!$CK$3:$CK$257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A-ABA7-4123-9166-8869DCE4D6B9}"/>
            </c:ext>
          </c:extLst>
        </c:ser>
        <c:ser>
          <c:idx val="87"/>
          <c:order val="87"/>
          <c:tx>
            <c:strRef>
              <c:f>'グラフの数値データ（時系列）'!$CL$2</c:f>
              <c:strCache>
                <c:ptCount val="1"/>
                <c:pt idx="0">
                  <c:v>列88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'グラフの数値データ（時系列）'!$CL$3:$CL$257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B-ABA7-4123-9166-8869DCE4D6B9}"/>
            </c:ext>
          </c:extLst>
        </c:ser>
        <c:ser>
          <c:idx val="88"/>
          <c:order val="88"/>
          <c:tx>
            <c:strRef>
              <c:f>'グラフの数値データ（時系列）'!$CM$2</c:f>
              <c:strCache>
                <c:ptCount val="1"/>
                <c:pt idx="0">
                  <c:v>列89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'グラフの数値データ（時系列）'!$CM$3:$CM$257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C-ABA7-4123-9166-8869DCE4D6B9}"/>
            </c:ext>
          </c:extLst>
        </c:ser>
        <c:ser>
          <c:idx val="89"/>
          <c:order val="89"/>
          <c:tx>
            <c:strRef>
              <c:f>'グラフの数値データ（時系列）'!$CN$2</c:f>
              <c:strCache>
                <c:ptCount val="1"/>
                <c:pt idx="0">
                  <c:v>列90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'グラフの数値データ（時系列）'!$CN$3:$CN$257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D-ABA7-4123-9166-8869DCE4D6B9}"/>
            </c:ext>
          </c:extLst>
        </c:ser>
        <c:ser>
          <c:idx val="90"/>
          <c:order val="90"/>
          <c:tx>
            <c:strRef>
              <c:f>'グラフの数値データ（時系列）'!$CO$2</c:f>
              <c:strCache>
                <c:ptCount val="1"/>
                <c:pt idx="0">
                  <c:v>列91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'グラフの数値データ（時系列）'!$CO$3:$CO$257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E-ABA7-4123-9166-8869DCE4D6B9}"/>
            </c:ext>
          </c:extLst>
        </c:ser>
        <c:ser>
          <c:idx val="91"/>
          <c:order val="91"/>
          <c:tx>
            <c:strRef>
              <c:f>'グラフの数値データ（時系列）'!$CP$2</c:f>
              <c:strCache>
                <c:ptCount val="1"/>
                <c:pt idx="0">
                  <c:v>列92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'グラフの数値データ（時系列）'!$CP$3:$CP$257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F-ABA7-4123-9166-8869DCE4D6B9}"/>
            </c:ext>
          </c:extLst>
        </c:ser>
        <c:ser>
          <c:idx val="92"/>
          <c:order val="92"/>
          <c:tx>
            <c:strRef>
              <c:f>'グラフの数値データ（時系列）'!$CQ$2</c:f>
              <c:strCache>
                <c:ptCount val="1"/>
                <c:pt idx="0">
                  <c:v>列93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'グラフの数値データ（時系列）'!$CQ$3:$CQ$257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0-ABA7-4123-9166-8869DCE4D6B9}"/>
            </c:ext>
          </c:extLst>
        </c:ser>
        <c:ser>
          <c:idx val="93"/>
          <c:order val="93"/>
          <c:tx>
            <c:strRef>
              <c:f>'グラフの数値データ（時系列）'!$CR$2</c:f>
              <c:strCache>
                <c:ptCount val="1"/>
                <c:pt idx="0">
                  <c:v>列94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'グラフの数値データ（時系列）'!$CR$3:$CR$257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1-ABA7-4123-9166-8869DCE4D6B9}"/>
            </c:ext>
          </c:extLst>
        </c:ser>
        <c:ser>
          <c:idx val="94"/>
          <c:order val="94"/>
          <c:tx>
            <c:strRef>
              <c:f>'グラフの数値データ（時系列）'!$CS$2</c:f>
              <c:strCache>
                <c:ptCount val="1"/>
                <c:pt idx="0">
                  <c:v>列95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'グラフの数値データ（時系列）'!$CS$3:$CS$257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2-ABA7-4123-9166-8869DCE4D6B9}"/>
            </c:ext>
          </c:extLst>
        </c:ser>
        <c:ser>
          <c:idx val="95"/>
          <c:order val="95"/>
          <c:tx>
            <c:strRef>
              <c:f>'グラフの数値データ（時系列）'!$CT$2</c:f>
              <c:strCache>
                <c:ptCount val="1"/>
                <c:pt idx="0">
                  <c:v>列96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'グラフの数値データ（時系列）'!$CT$3:$CT$257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3-ABA7-4123-9166-8869DCE4D6B9}"/>
            </c:ext>
          </c:extLst>
        </c:ser>
        <c:ser>
          <c:idx val="96"/>
          <c:order val="96"/>
          <c:tx>
            <c:strRef>
              <c:f>'グラフの数値データ（時系列）'!$CU$2</c:f>
              <c:strCache>
                <c:ptCount val="1"/>
                <c:pt idx="0">
                  <c:v>列97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'グラフの数値データ（時系列）'!$CU$3:$CU$257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4-ABA7-4123-9166-8869DCE4D6B9}"/>
            </c:ext>
          </c:extLst>
        </c:ser>
        <c:ser>
          <c:idx val="97"/>
          <c:order val="97"/>
          <c:tx>
            <c:strRef>
              <c:f>'グラフの数値データ（時系列）'!$CV$2</c:f>
              <c:strCache>
                <c:ptCount val="1"/>
                <c:pt idx="0">
                  <c:v>列98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'グラフの数値データ（時系列）'!$CV$3:$CV$257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5-ABA7-4123-9166-8869DCE4D6B9}"/>
            </c:ext>
          </c:extLst>
        </c:ser>
        <c:ser>
          <c:idx val="98"/>
          <c:order val="98"/>
          <c:tx>
            <c:strRef>
              <c:f>'グラフの数値データ（時系列）'!$CW$2</c:f>
              <c:strCache>
                <c:ptCount val="1"/>
                <c:pt idx="0">
                  <c:v>列99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'グラフの数値データ（時系列）'!$CW$3:$CW$257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6-ABA7-4123-9166-8869DCE4D6B9}"/>
            </c:ext>
          </c:extLst>
        </c:ser>
        <c:ser>
          <c:idx val="99"/>
          <c:order val="99"/>
          <c:tx>
            <c:strRef>
              <c:f>'グラフの数値データ（時系列）'!$CX$2</c:f>
              <c:strCache>
                <c:ptCount val="1"/>
                <c:pt idx="0">
                  <c:v>列100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'グラフの数値データ（時系列）'!$CX$3:$CX$257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7-ABA7-4123-9166-8869DCE4D6B9}"/>
            </c:ext>
          </c:extLst>
        </c:ser>
        <c:ser>
          <c:idx val="100"/>
          <c:order val="100"/>
          <c:tx>
            <c:strRef>
              <c:f>'グラフの数値データ（時系列）'!$CY$2</c:f>
              <c:strCache>
                <c:ptCount val="1"/>
                <c:pt idx="0">
                  <c:v>列101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'グラフの数値データ（時系列）'!$CY$3:$CY$257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8-ABA7-4123-9166-8869DCE4D6B9}"/>
            </c:ext>
          </c:extLst>
        </c:ser>
        <c:ser>
          <c:idx val="101"/>
          <c:order val="101"/>
          <c:tx>
            <c:strRef>
              <c:f>'グラフの数値データ（時系列）'!$CZ$2</c:f>
              <c:strCache>
                <c:ptCount val="1"/>
                <c:pt idx="0">
                  <c:v>列102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'グラフの数値データ（時系列）'!$CZ$3:$CZ$257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9-ABA7-4123-9166-8869DCE4D6B9}"/>
            </c:ext>
          </c:extLst>
        </c:ser>
        <c:ser>
          <c:idx val="102"/>
          <c:order val="102"/>
          <c:tx>
            <c:strRef>
              <c:f>'グラフの数値データ（時系列）'!$DA$2</c:f>
              <c:strCache>
                <c:ptCount val="1"/>
                <c:pt idx="0">
                  <c:v>列103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'グラフの数値データ（時系列）'!$DA$3:$DA$257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A-ABA7-4123-9166-8869DCE4D6B9}"/>
            </c:ext>
          </c:extLst>
        </c:ser>
        <c:ser>
          <c:idx val="103"/>
          <c:order val="103"/>
          <c:tx>
            <c:strRef>
              <c:f>'グラフの数値データ（時系列）'!$DB$2</c:f>
              <c:strCache>
                <c:ptCount val="1"/>
                <c:pt idx="0">
                  <c:v>列104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'グラフの数値データ（時系列）'!$DB$3:$DB$257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B-ABA7-4123-9166-8869DCE4D6B9}"/>
            </c:ext>
          </c:extLst>
        </c:ser>
        <c:ser>
          <c:idx val="104"/>
          <c:order val="104"/>
          <c:tx>
            <c:strRef>
              <c:f>'グラフの数値データ（時系列）'!$DC$2</c:f>
              <c:strCache>
                <c:ptCount val="1"/>
                <c:pt idx="0">
                  <c:v>列105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'グラフの数値データ（時系列）'!$DC$3:$DC$257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C-ABA7-4123-9166-8869DCE4D6B9}"/>
            </c:ext>
          </c:extLst>
        </c:ser>
        <c:ser>
          <c:idx val="105"/>
          <c:order val="105"/>
          <c:tx>
            <c:strRef>
              <c:f>'グラフの数値データ（時系列）'!$DD$2</c:f>
              <c:strCache>
                <c:ptCount val="1"/>
                <c:pt idx="0">
                  <c:v>列106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'グラフの数値データ（時系列）'!$DD$3:$DD$257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D-ABA7-4123-9166-8869DCE4D6B9}"/>
            </c:ext>
          </c:extLst>
        </c:ser>
        <c:ser>
          <c:idx val="106"/>
          <c:order val="106"/>
          <c:tx>
            <c:strRef>
              <c:f>'グラフの数値データ（時系列）'!$DE$2</c:f>
              <c:strCache>
                <c:ptCount val="1"/>
                <c:pt idx="0">
                  <c:v>列107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'グラフの数値データ（時系列）'!$DE$3:$DE$257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E-ABA7-4123-9166-8869DCE4D6B9}"/>
            </c:ext>
          </c:extLst>
        </c:ser>
        <c:ser>
          <c:idx val="107"/>
          <c:order val="107"/>
          <c:tx>
            <c:strRef>
              <c:f>'グラフの数値データ（時系列）'!$DF$2</c:f>
              <c:strCache>
                <c:ptCount val="1"/>
                <c:pt idx="0">
                  <c:v>列108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'グラフの数値データ（時系列）'!$DF$3:$DF$257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F-ABA7-4123-9166-8869DCE4D6B9}"/>
            </c:ext>
          </c:extLst>
        </c:ser>
        <c:ser>
          <c:idx val="108"/>
          <c:order val="108"/>
          <c:tx>
            <c:strRef>
              <c:f>'グラフの数値データ（時系列）'!$DG$2</c:f>
              <c:strCache>
                <c:ptCount val="1"/>
                <c:pt idx="0">
                  <c:v>列109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'グラフの数値データ（時系列）'!$DG$3:$DG$257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0-ABA7-4123-9166-8869DCE4D6B9}"/>
            </c:ext>
          </c:extLst>
        </c:ser>
        <c:ser>
          <c:idx val="109"/>
          <c:order val="109"/>
          <c:tx>
            <c:strRef>
              <c:f>'グラフの数値データ（時系列）'!$DH$2</c:f>
              <c:strCache>
                <c:ptCount val="1"/>
                <c:pt idx="0">
                  <c:v>列110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'グラフの数値データ（時系列）'!$DH$3:$DH$257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1-ABA7-4123-9166-8869DCE4D6B9}"/>
            </c:ext>
          </c:extLst>
        </c:ser>
        <c:ser>
          <c:idx val="110"/>
          <c:order val="110"/>
          <c:tx>
            <c:strRef>
              <c:f>'グラフの数値データ（時系列）'!$DI$2</c:f>
              <c:strCache>
                <c:ptCount val="1"/>
                <c:pt idx="0">
                  <c:v>列111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'グラフの数値データ（時系列）'!$DI$3:$DI$257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2-ABA7-4123-9166-8869DCE4D6B9}"/>
            </c:ext>
          </c:extLst>
        </c:ser>
        <c:ser>
          <c:idx val="111"/>
          <c:order val="111"/>
          <c:tx>
            <c:strRef>
              <c:f>'グラフの数値データ（時系列）'!$DJ$2</c:f>
              <c:strCache>
                <c:ptCount val="1"/>
                <c:pt idx="0">
                  <c:v>列112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'グラフの数値データ（時系列）'!$DJ$3:$DJ$257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3-ABA7-4123-9166-8869DCE4D6B9}"/>
            </c:ext>
          </c:extLst>
        </c:ser>
        <c:ser>
          <c:idx val="112"/>
          <c:order val="112"/>
          <c:tx>
            <c:strRef>
              <c:f>'グラフの数値データ（時系列）'!$DK$2</c:f>
              <c:strCache>
                <c:ptCount val="1"/>
                <c:pt idx="0">
                  <c:v>列113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'グラフの数値データ（時系列）'!$DK$3:$DK$257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4-ABA7-4123-9166-8869DCE4D6B9}"/>
            </c:ext>
          </c:extLst>
        </c:ser>
        <c:ser>
          <c:idx val="113"/>
          <c:order val="113"/>
          <c:tx>
            <c:strRef>
              <c:f>'グラフの数値データ（時系列）'!$DL$2</c:f>
              <c:strCache>
                <c:ptCount val="1"/>
                <c:pt idx="0">
                  <c:v>列114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'グラフの数値データ（時系列）'!$DL$3:$DL$257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5-ABA7-4123-9166-8869DCE4D6B9}"/>
            </c:ext>
          </c:extLst>
        </c:ser>
        <c:ser>
          <c:idx val="114"/>
          <c:order val="114"/>
          <c:tx>
            <c:strRef>
              <c:f>'グラフの数値データ（時系列）'!$DM$2</c:f>
              <c:strCache>
                <c:ptCount val="1"/>
                <c:pt idx="0">
                  <c:v>列115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'グラフの数値データ（時系列）'!$DM$3:$DM$257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6-ABA7-4123-9166-8869DCE4D6B9}"/>
            </c:ext>
          </c:extLst>
        </c:ser>
        <c:ser>
          <c:idx val="115"/>
          <c:order val="115"/>
          <c:tx>
            <c:strRef>
              <c:f>'グラフの数値データ（時系列）'!$DN$2</c:f>
              <c:strCache>
                <c:ptCount val="1"/>
                <c:pt idx="0">
                  <c:v>列116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'グラフの数値データ（時系列）'!$DN$3:$DN$257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7-ABA7-4123-9166-8869DCE4D6B9}"/>
            </c:ext>
          </c:extLst>
        </c:ser>
        <c:ser>
          <c:idx val="116"/>
          <c:order val="116"/>
          <c:tx>
            <c:strRef>
              <c:f>'グラフの数値データ（時系列）'!$DO$2</c:f>
              <c:strCache>
                <c:ptCount val="1"/>
                <c:pt idx="0">
                  <c:v>列117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'グラフの数値データ（時系列）'!$DO$3:$DO$257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8-ABA7-4123-9166-8869DCE4D6B9}"/>
            </c:ext>
          </c:extLst>
        </c:ser>
        <c:ser>
          <c:idx val="117"/>
          <c:order val="117"/>
          <c:tx>
            <c:strRef>
              <c:f>'グラフの数値データ（時系列）'!$DP$2</c:f>
              <c:strCache>
                <c:ptCount val="1"/>
                <c:pt idx="0">
                  <c:v>列118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'グラフの数値データ（時系列）'!$DP$3:$DP$257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9-ABA7-4123-9166-8869DCE4D6B9}"/>
            </c:ext>
          </c:extLst>
        </c:ser>
        <c:ser>
          <c:idx val="118"/>
          <c:order val="118"/>
          <c:tx>
            <c:strRef>
              <c:f>'グラフの数値データ（時系列）'!$DQ$2</c:f>
              <c:strCache>
                <c:ptCount val="1"/>
                <c:pt idx="0">
                  <c:v>列119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'グラフの数値データ（時系列）'!$DQ$3:$DQ$257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A-ABA7-4123-9166-8869DCE4D6B9}"/>
            </c:ext>
          </c:extLst>
        </c:ser>
        <c:ser>
          <c:idx val="119"/>
          <c:order val="119"/>
          <c:tx>
            <c:strRef>
              <c:f>'グラフの数値データ（時系列）'!$DR$2</c:f>
              <c:strCache>
                <c:ptCount val="1"/>
                <c:pt idx="0">
                  <c:v>列120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'グラフの数値データ（時系列）'!$DR$3:$DR$257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B-ABA7-4123-9166-8869DCE4D6B9}"/>
            </c:ext>
          </c:extLst>
        </c:ser>
        <c:ser>
          <c:idx val="120"/>
          <c:order val="120"/>
          <c:tx>
            <c:strRef>
              <c:f>'グラフの数値データ（時系列）'!$DS$2</c:f>
              <c:strCache>
                <c:ptCount val="1"/>
                <c:pt idx="0">
                  <c:v>列121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'グラフの数値データ（時系列）'!$DS$3:$DS$257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C-ABA7-4123-9166-8869DCE4D6B9}"/>
            </c:ext>
          </c:extLst>
        </c:ser>
        <c:ser>
          <c:idx val="121"/>
          <c:order val="121"/>
          <c:tx>
            <c:strRef>
              <c:f>'グラフの数値データ（時系列）'!$DT$2</c:f>
              <c:strCache>
                <c:ptCount val="1"/>
                <c:pt idx="0">
                  <c:v>列122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'グラフの数値データ（時系列）'!$DT$3:$DT$257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D-ABA7-4123-9166-8869DCE4D6B9}"/>
            </c:ext>
          </c:extLst>
        </c:ser>
        <c:ser>
          <c:idx val="122"/>
          <c:order val="122"/>
          <c:tx>
            <c:strRef>
              <c:f>'グラフの数値データ（時系列）'!$DU$2</c:f>
              <c:strCache>
                <c:ptCount val="1"/>
                <c:pt idx="0">
                  <c:v>列123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'グラフの数値データ（時系列）'!$DU$3:$DU$257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E-ABA7-4123-9166-8869DCE4D6B9}"/>
            </c:ext>
          </c:extLst>
        </c:ser>
        <c:ser>
          <c:idx val="123"/>
          <c:order val="123"/>
          <c:tx>
            <c:strRef>
              <c:f>'グラフの数値データ（時系列）'!$DV$2</c:f>
              <c:strCache>
                <c:ptCount val="1"/>
                <c:pt idx="0">
                  <c:v>列124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'グラフの数値データ（時系列）'!$DV$3:$DV$257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F-ABA7-4123-9166-8869DCE4D6B9}"/>
            </c:ext>
          </c:extLst>
        </c:ser>
        <c:ser>
          <c:idx val="124"/>
          <c:order val="124"/>
          <c:tx>
            <c:strRef>
              <c:f>'グラフの数値データ（時系列）'!$DW$2</c:f>
              <c:strCache>
                <c:ptCount val="1"/>
                <c:pt idx="0">
                  <c:v>列125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'グラフの数値データ（時系列）'!$DW$3:$DW$257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0-ABA7-4123-9166-8869DCE4D6B9}"/>
            </c:ext>
          </c:extLst>
        </c:ser>
        <c:ser>
          <c:idx val="125"/>
          <c:order val="125"/>
          <c:tx>
            <c:strRef>
              <c:f>'グラフの数値データ（時系列）'!$DX$2</c:f>
              <c:strCache>
                <c:ptCount val="1"/>
                <c:pt idx="0">
                  <c:v>列126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'グラフの数値データ（時系列）'!$DX$3:$DX$257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1-ABA7-4123-9166-8869DCE4D6B9}"/>
            </c:ext>
          </c:extLst>
        </c:ser>
        <c:ser>
          <c:idx val="126"/>
          <c:order val="126"/>
          <c:tx>
            <c:strRef>
              <c:f>'グラフの数値データ（時系列）'!$DY$2</c:f>
              <c:strCache>
                <c:ptCount val="1"/>
                <c:pt idx="0">
                  <c:v>列127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'グラフの数値データ（時系列）'!$DY$3:$DY$257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2-ABA7-4123-9166-8869DCE4D6B9}"/>
            </c:ext>
          </c:extLst>
        </c:ser>
        <c:ser>
          <c:idx val="127"/>
          <c:order val="127"/>
          <c:tx>
            <c:strRef>
              <c:f>'グラフの数値データ（時系列）'!$DZ$2</c:f>
              <c:strCache>
                <c:ptCount val="1"/>
                <c:pt idx="0">
                  <c:v>列128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'グラフの数値データ（時系列）'!$DZ$3:$DZ$257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3-ABA7-4123-9166-8869DCE4D6B9}"/>
            </c:ext>
          </c:extLst>
        </c:ser>
        <c:ser>
          <c:idx val="128"/>
          <c:order val="128"/>
          <c:tx>
            <c:strRef>
              <c:f>'グラフの数値データ（時系列）'!$EA$2</c:f>
              <c:strCache>
                <c:ptCount val="1"/>
                <c:pt idx="0">
                  <c:v>列129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'グラフの数値データ（時系列）'!$EA$3:$EA$257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4-ABA7-4123-9166-8869DCE4D6B9}"/>
            </c:ext>
          </c:extLst>
        </c:ser>
        <c:ser>
          <c:idx val="129"/>
          <c:order val="129"/>
          <c:tx>
            <c:strRef>
              <c:f>'グラフの数値データ（時系列）'!$EB$2</c:f>
              <c:strCache>
                <c:ptCount val="1"/>
                <c:pt idx="0">
                  <c:v>列130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'グラフの数値データ（時系列）'!$EB$3:$EB$257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5-ABA7-4123-9166-8869DCE4D6B9}"/>
            </c:ext>
          </c:extLst>
        </c:ser>
        <c:ser>
          <c:idx val="130"/>
          <c:order val="130"/>
          <c:tx>
            <c:strRef>
              <c:f>'グラフの数値データ（時系列）'!$EC$2</c:f>
              <c:strCache>
                <c:ptCount val="1"/>
                <c:pt idx="0">
                  <c:v>列131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'グラフの数値データ（時系列）'!$EC$3:$EC$257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6-ABA7-4123-9166-8869DCE4D6B9}"/>
            </c:ext>
          </c:extLst>
        </c:ser>
        <c:ser>
          <c:idx val="131"/>
          <c:order val="131"/>
          <c:tx>
            <c:strRef>
              <c:f>'グラフの数値データ（時系列）'!$ED$2</c:f>
              <c:strCache>
                <c:ptCount val="1"/>
                <c:pt idx="0">
                  <c:v>列132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'グラフの数値データ（時系列）'!$ED$3:$ED$257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7-ABA7-4123-9166-8869DCE4D6B9}"/>
            </c:ext>
          </c:extLst>
        </c:ser>
        <c:ser>
          <c:idx val="132"/>
          <c:order val="132"/>
          <c:tx>
            <c:strRef>
              <c:f>'グラフの数値データ（時系列）'!$EE$2</c:f>
              <c:strCache>
                <c:ptCount val="1"/>
                <c:pt idx="0">
                  <c:v>列133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'グラフの数値データ（時系列）'!$EE$3:$EE$257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8-ABA7-4123-9166-8869DCE4D6B9}"/>
            </c:ext>
          </c:extLst>
        </c:ser>
        <c:ser>
          <c:idx val="133"/>
          <c:order val="133"/>
          <c:tx>
            <c:strRef>
              <c:f>'グラフの数値データ（時系列）'!$EF$2</c:f>
              <c:strCache>
                <c:ptCount val="1"/>
                <c:pt idx="0">
                  <c:v>列134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'グラフの数値データ（時系列）'!$EF$3:$EF$257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9-ABA7-4123-9166-8869DCE4D6B9}"/>
            </c:ext>
          </c:extLst>
        </c:ser>
        <c:ser>
          <c:idx val="134"/>
          <c:order val="134"/>
          <c:tx>
            <c:strRef>
              <c:f>'グラフの数値データ（時系列）'!$EG$2</c:f>
              <c:strCache>
                <c:ptCount val="1"/>
                <c:pt idx="0">
                  <c:v>列135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'グラフの数値データ（時系列）'!$EG$3:$EG$257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A-ABA7-4123-9166-8869DCE4D6B9}"/>
            </c:ext>
          </c:extLst>
        </c:ser>
        <c:ser>
          <c:idx val="135"/>
          <c:order val="135"/>
          <c:tx>
            <c:strRef>
              <c:f>'グラフの数値データ（時系列）'!$EH$2</c:f>
              <c:strCache>
                <c:ptCount val="1"/>
                <c:pt idx="0">
                  <c:v>列136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'グラフの数値データ（時系列）'!$EH$3:$EH$257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B-ABA7-4123-9166-8869DCE4D6B9}"/>
            </c:ext>
          </c:extLst>
        </c:ser>
        <c:ser>
          <c:idx val="136"/>
          <c:order val="136"/>
          <c:tx>
            <c:strRef>
              <c:f>'グラフの数値データ（時系列）'!$EI$2</c:f>
              <c:strCache>
                <c:ptCount val="1"/>
                <c:pt idx="0">
                  <c:v>列137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'グラフの数値データ（時系列）'!$EI$3:$EI$257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C-ABA7-4123-9166-8869DCE4D6B9}"/>
            </c:ext>
          </c:extLst>
        </c:ser>
        <c:ser>
          <c:idx val="137"/>
          <c:order val="137"/>
          <c:tx>
            <c:strRef>
              <c:f>'グラフの数値データ（時系列）'!$EJ$2</c:f>
              <c:strCache>
                <c:ptCount val="1"/>
                <c:pt idx="0">
                  <c:v>列138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'グラフの数値データ（時系列）'!$EJ$3:$EJ$257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D-ABA7-4123-9166-8869DCE4D6B9}"/>
            </c:ext>
          </c:extLst>
        </c:ser>
        <c:ser>
          <c:idx val="138"/>
          <c:order val="138"/>
          <c:tx>
            <c:strRef>
              <c:f>'グラフの数値データ（時系列）'!$EK$2</c:f>
              <c:strCache>
                <c:ptCount val="1"/>
                <c:pt idx="0">
                  <c:v>列139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'グラフの数値データ（時系列）'!$EK$3:$EK$257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E-ABA7-4123-9166-8869DCE4D6B9}"/>
            </c:ext>
          </c:extLst>
        </c:ser>
        <c:ser>
          <c:idx val="139"/>
          <c:order val="139"/>
          <c:tx>
            <c:strRef>
              <c:f>'グラフの数値データ（時系列）'!$EL$2</c:f>
              <c:strCache>
                <c:ptCount val="1"/>
                <c:pt idx="0">
                  <c:v>列140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'グラフの数値データ（時系列）'!$EL$3:$EL$257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F-ABA7-4123-9166-8869DCE4D6B9}"/>
            </c:ext>
          </c:extLst>
        </c:ser>
        <c:ser>
          <c:idx val="140"/>
          <c:order val="140"/>
          <c:tx>
            <c:strRef>
              <c:f>'グラフの数値データ（時系列）'!$EM$2</c:f>
              <c:strCache>
                <c:ptCount val="1"/>
                <c:pt idx="0">
                  <c:v>列141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'グラフの数値データ（時系列）'!$EM$3:$EM$257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0-ABA7-4123-9166-8869DCE4D6B9}"/>
            </c:ext>
          </c:extLst>
        </c:ser>
        <c:ser>
          <c:idx val="141"/>
          <c:order val="141"/>
          <c:tx>
            <c:strRef>
              <c:f>'グラフの数値データ（時系列）'!$EN$2</c:f>
              <c:strCache>
                <c:ptCount val="1"/>
                <c:pt idx="0">
                  <c:v>列142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'グラフの数値データ（時系列）'!$EN$3:$EN$257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1-ABA7-4123-9166-8869DCE4D6B9}"/>
            </c:ext>
          </c:extLst>
        </c:ser>
        <c:ser>
          <c:idx val="142"/>
          <c:order val="142"/>
          <c:tx>
            <c:strRef>
              <c:f>'グラフの数値データ（時系列）'!$EO$2</c:f>
              <c:strCache>
                <c:ptCount val="1"/>
                <c:pt idx="0">
                  <c:v>列143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'グラフの数値データ（時系列）'!$EO$3:$EO$257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2-ABA7-4123-9166-8869DCE4D6B9}"/>
            </c:ext>
          </c:extLst>
        </c:ser>
        <c:ser>
          <c:idx val="143"/>
          <c:order val="143"/>
          <c:tx>
            <c:strRef>
              <c:f>'グラフの数値データ（時系列）'!$EP$2</c:f>
              <c:strCache>
                <c:ptCount val="1"/>
                <c:pt idx="0">
                  <c:v>列144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'グラフの数値データ（時系列）'!$EP$3:$EP$257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3-ABA7-4123-9166-8869DCE4D6B9}"/>
            </c:ext>
          </c:extLst>
        </c:ser>
        <c:ser>
          <c:idx val="144"/>
          <c:order val="144"/>
          <c:tx>
            <c:strRef>
              <c:f>'グラフの数値データ（時系列）'!$EQ$2</c:f>
              <c:strCache>
                <c:ptCount val="1"/>
                <c:pt idx="0">
                  <c:v>列145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'グラフの数値データ（時系列）'!$EQ$3:$EQ$257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4-ABA7-4123-9166-8869DCE4D6B9}"/>
            </c:ext>
          </c:extLst>
        </c:ser>
        <c:ser>
          <c:idx val="145"/>
          <c:order val="145"/>
          <c:tx>
            <c:strRef>
              <c:f>'グラフの数値データ（時系列）'!$ER$2</c:f>
              <c:strCache>
                <c:ptCount val="1"/>
                <c:pt idx="0">
                  <c:v>列146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'グラフの数値データ（時系列）'!$ER$3:$ER$257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5-ABA7-4123-9166-8869DCE4D6B9}"/>
            </c:ext>
          </c:extLst>
        </c:ser>
        <c:ser>
          <c:idx val="146"/>
          <c:order val="146"/>
          <c:tx>
            <c:strRef>
              <c:f>'グラフの数値データ（時系列）'!$ES$2</c:f>
              <c:strCache>
                <c:ptCount val="1"/>
                <c:pt idx="0">
                  <c:v>列147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'グラフの数値データ（時系列）'!$ES$3:$ES$257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6-ABA7-4123-9166-8869DCE4D6B9}"/>
            </c:ext>
          </c:extLst>
        </c:ser>
        <c:ser>
          <c:idx val="147"/>
          <c:order val="147"/>
          <c:tx>
            <c:strRef>
              <c:f>'グラフの数値データ（時系列）'!$ET$2</c:f>
              <c:strCache>
                <c:ptCount val="1"/>
                <c:pt idx="0">
                  <c:v>列148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'グラフの数値データ（時系列）'!$ET$3:$ET$257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7-ABA7-4123-9166-8869DCE4D6B9}"/>
            </c:ext>
          </c:extLst>
        </c:ser>
        <c:ser>
          <c:idx val="148"/>
          <c:order val="148"/>
          <c:tx>
            <c:strRef>
              <c:f>'グラフの数値データ（時系列）'!$EU$2</c:f>
              <c:strCache>
                <c:ptCount val="1"/>
                <c:pt idx="0">
                  <c:v>列149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'グラフの数値データ（時系列）'!$EU$3:$EU$257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8-ABA7-4123-9166-8869DCE4D6B9}"/>
            </c:ext>
          </c:extLst>
        </c:ser>
        <c:ser>
          <c:idx val="149"/>
          <c:order val="149"/>
          <c:tx>
            <c:strRef>
              <c:f>'グラフの数値データ（時系列）'!$EV$2</c:f>
              <c:strCache>
                <c:ptCount val="1"/>
                <c:pt idx="0">
                  <c:v>列150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'グラフの数値データ（時系列）'!$EV$3:$EV$257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9-ABA7-4123-9166-8869DCE4D6B9}"/>
            </c:ext>
          </c:extLst>
        </c:ser>
        <c:ser>
          <c:idx val="150"/>
          <c:order val="150"/>
          <c:tx>
            <c:strRef>
              <c:f>'グラフの数値データ（時系列）'!$EW$2</c:f>
              <c:strCache>
                <c:ptCount val="1"/>
                <c:pt idx="0">
                  <c:v>列151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'グラフの数値データ（時系列）'!$EW$3:$EW$257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A-ABA7-4123-9166-8869DCE4D6B9}"/>
            </c:ext>
          </c:extLst>
        </c:ser>
        <c:ser>
          <c:idx val="151"/>
          <c:order val="151"/>
          <c:tx>
            <c:strRef>
              <c:f>'グラフの数値データ（時系列）'!$EX$2</c:f>
              <c:strCache>
                <c:ptCount val="1"/>
                <c:pt idx="0">
                  <c:v>列152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'グラフの数値データ（時系列）'!$EX$3:$EX$257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B-ABA7-4123-9166-8869DCE4D6B9}"/>
            </c:ext>
          </c:extLst>
        </c:ser>
        <c:ser>
          <c:idx val="152"/>
          <c:order val="152"/>
          <c:tx>
            <c:strRef>
              <c:f>'グラフの数値データ（時系列）'!$EY$2</c:f>
              <c:strCache>
                <c:ptCount val="1"/>
                <c:pt idx="0">
                  <c:v>列153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'グラフの数値データ（時系列）'!$EY$3:$EY$257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C-ABA7-4123-9166-8869DCE4D6B9}"/>
            </c:ext>
          </c:extLst>
        </c:ser>
        <c:ser>
          <c:idx val="153"/>
          <c:order val="153"/>
          <c:tx>
            <c:strRef>
              <c:f>'グラフの数値データ（時系列）'!$EZ$2</c:f>
              <c:strCache>
                <c:ptCount val="1"/>
                <c:pt idx="0">
                  <c:v>列154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'グラフの数値データ（時系列）'!$EZ$3:$EZ$257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D-ABA7-4123-9166-8869DCE4D6B9}"/>
            </c:ext>
          </c:extLst>
        </c:ser>
        <c:ser>
          <c:idx val="154"/>
          <c:order val="154"/>
          <c:tx>
            <c:strRef>
              <c:f>'グラフの数値データ（時系列）'!$FA$2</c:f>
              <c:strCache>
                <c:ptCount val="1"/>
                <c:pt idx="0">
                  <c:v>列155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'グラフの数値データ（時系列）'!$FA$3:$FA$257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E-ABA7-4123-9166-8869DCE4D6B9}"/>
            </c:ext>
          </c:extLst>
        </c:ser>
        <c:ser>
          <c:idx val="155"/>
          <c:order val="155"/>
          <c:tx>
            <c:strRef>
              <c:f>'グラフの数値データ（時系列）'!$FB$2</c:f>
              <c:strCache>
                <c:ptCount val="1"/>
                <c:pt idx="0">
                  <c:v>列156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'グラフの数値データ（時系列）'!$FB$3:$FB$257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F-ABA7-4123-9166-8869DCE4D6B9}"/>
            </c:ext>
          </c:extLst>
        </c:ser>
        <c:ser>
          <c:idx val="156"/>
          <c:order val="156"/>
          <c:tx>
            <c:strRef>
              <c:f>'グラフの数値データ（時系列）'!$FC$2</c:f>
              <c:strCache>
                <c:ptCount val="1"/>
                <c:pt idx="0">
                  <c:v>列157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'グラフの数値データ（時系列）'!$FC$3:$FC$257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0-ABA7-4123-9166-8869DCE4D6B9}"/>
            </c:ext>
          </c:extLst>
        </c:ser>
        <c:ser>
          <c:idx val="157"/>
          <c:order val="157"/>
          <c:tx>
            <c:strRef>
              <c:f>'グラフの数値データ（時系列）'!$FD$2</c:f>
              <c:strCache>
                <c:ptCount val="1"/>
                <c:pt idx="0">
                  <c:v>列158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'グラフの数値データ（時系列）'!$FD$3:$FD$257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1-ABA7-4123-9166-8869DCE4D6B9}"/>
            </c:ext>
          </c:extLst>
        </c:ser>
        <c:ser>
          <c:idx val="158"/>
          <c:order val="158"/>
          <c:tx>
            <c:strRef>
              <c:f>'グラフの数値データ（時系列）'!$FE$2</c:f>
              <c:strCache>
                <c:ptCount val="1"/>
                <c:pt idx="0">
                  <c:v>列159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'グラフの数値データ（時系列）'!$FE$3:$FE$257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2-ABA7-4123-9166-8869DCE4D6B9}"/>
            </c:ext>
          </c:extLst>
        </c:ser>
        <c:ser>
          <c:idx val="159"/>
          <c:order val="159"/>
          <c:tx>
            <c:strRef>
              <c:f>'グラフの数値データ（時系列）'!$FF$2</c:f>
              <c:strCache>
                <c:ptCount val="1"/>
                <c:pt idx="0">
                  <c:v>列160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'グラフの数値データ（時系列）'!$FF$3:$FF$257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3-ABA7-4123-9166-8869DCE4D6B9}"/>
            </c:ext>
          </c:extLst>
        </c:ser>
        <c:ser>
          <c:idx val="160"/>
          <c:order val="160"/>
          <c:tx>
            <c:strRef>
              <c:f>'グラフの数値データ（時系列）'!$FG$2</c:f>
              <c:strCache>
                <c:ptCount val="1"/>
                <c:pt idx="0">
                  <c:v>列161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'グラフの数値データ（時系列）'!$FG$3:$FG$257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4-ABA7-4123-9166-8869DCE4D6B9}"/>
            </c:ext>
          </c:extLst>
        </c:ser>
        <c:ser>
          <c:idx val="161"/>
          <c:order val="161"/>
          <c:tx>
            <c:strRef>
              <c:f>'グラフの数値データ（時系列）'!$FH$2</c:f>
              <c:strCache>
                <c:ptCount val="1"/>
                <c:pt idx="0">
                  <c:v>列162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'グラフの数値データ（時系列）'!$FH$3:$FH$257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5-ABA7-4123-9166-8869DCE4D6B9}"/>
            </c:ext>
          </c:extLst>
        </c:ser>
        <c:ser>
          <c:idx val="162"/>
          <c:order val="162"/>
          <c:tx>
            <c:strRef>
              <c:f>'グラフの数値データ（時系列）'!$FI$2</c:f>
              <c:strCache>
                <c:ptCount val="1"/>
                <c:pt idx="0">
                  <c:v>列163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'グラフの数値データ（時系列）'!$FI$3:$FI$257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6-ABA7-4123-9166-8869DCE4D6B9}"/>
            </c:ext>
          </c:extLst>
        </c:ser>
        <c:ser>
          <c:idx val="163"/>
          <c:order val="163"/>
          <c:tx>
            <c:strRef>
              <c:f>'グラフの数値データ（時系列）'!$FJ$2</c:f>
              <c:strCache>
                <c:ptCount val="1"/>
                <c:pt idx="0">
                  <c:v>列164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'グラフの数値データ（時系列）'!$FJ$3:$FJ$257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7-ABA7-4123-9166-8869DCE4D6B9}"/>
            </c:ext>
          </c:extLst>
        </c:ser>
        <c:ser>
          <c:idx val="164"/>
          <c:order val="164"/>
          <c:tx>
            <c:strRef>
              <c:f>'グラフの数値データ（時系列）'!$FK$2</c:f>
              <c:strCache>
                <c:ptCount val="1"/>
                <c:pt idx="0">
                  <c:v>列165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'グラフの数値データ（時系列）'!$FK$3:$FK$257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8-ABA7-4123-9166-8869DCE4D6B9}"/>
            </c:ext>
          </c:extLst>
        </c:ser>
        <c:ser>
          <c:idx val="165"/>
          <c:order val="165"/>
          <c:tx>
            <c:strRef>
              <c:f>'グラフの数値データ（時系列）'!$FL$2</c:f>
              <c:strCache>
                <c:ptCount val="1"/>
                <c:pt idx="0">
                  <c:v>列166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'グラフの数値データ（時系列）'!$FL$3:$FL$257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9-ABA7-4123-9166-8869DCE4D6B9}"/>
            </c:ext>
          </c:extLst>
        </c:ser>
        <c:ser>
          <c:idx val="166"/>
          <c:order val="166"/>
          <c:tx>
            <c:strRef>
              <c:f>'グラフの数値データ（時系列）'!$FM$2</c:f>
              <c:strCache>
                <c:ptCount val="1"/>
                <c:pt idx="0">
                  <c:v>列167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'グラフの数値データ（時系列）'!$FM$3:$FM$257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A-ABA7-4123-9166-8869DCE4D6B9}"/>
            </c:ext>
          </c:extLst>
        </c:ser>
        <c:ser>
          <c:idx val="167"/>
          <c:order val="167"/>
          <c:tx>
            <c:strRef>
              <c:f>'グラフの数値データ（時系列）'!$FN$2</c:f>
              <c:strCache>
                <c:ptCount val="1"/>
                <c:pt idx="0">
                  <c:v>列168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'グラフの数値データ（時系列）'!$FN$3:$FN$257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B-ABA7-4123-9166-8869DCE4D6B9}"/>
            </c:ext>
          </c:extLst>
        </c:ser>
        <c:ser>
          <c:idx val="168"/>
          <c:order val="168"/>
          <c:tx>
            <c:strRef>
              <c:f>'グラフの数値データ（時系列）'!$FO$2</c:f>
              <c:strCache>
                <c:ptCount val="1"/>
                <c:pt idx="0">
                  <c:v>列169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'グラフの数値データ（時系列）'!$FO$3:$FO$257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C-ABA7-4123-9166-8869DCE4D6B9}"/>
            </c:ext>
          </c:extLst>
        </c:ser>
        <c:ser>
          <c:idx val="169"/>
          <c:order val="169"/>
          <c:tx>
            <c:strRef>
              <c:f>'グラフの数値データ（時系列）'!$FP$2</c:f>
              <c:strCache>
                <c:ptCount val="1"/>
                <c:pt idx="0">
                  <c:v>列170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'グラフの数値データ（時系列）'!$FP$3:$FP$257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D-ABA7-4123-9166-8869DCE4D6B9}"/>
            </c:ext>
          </c:extLst>
        </c:ser>
        <c:ser>
          <c:idx val="170"/>
          <c:order val="170"/>
          <c:tx>
            <c:strRef>
              <c:f>'グラフの数値データ（時系列）'!$FQ$2</c:f>
              <c:strCache>
                <c:ptCount val="1"/>
                <c:pt idx="0">
                  <c:v>列171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'グラフの数値データ（時系列）'!$FQ$3:$FQ$257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E-ABA7-4123-9166-8869DCE4D6B9}"/>
            </c:ext>
          </c:extLst>
        </c:ser>
        <c:ser>
          <c:idx val="171"/>
          <c:order val="171"/>
          <c:tx>
            <c:strRef>
              <c:f>'グラフの数値データ（時系列）'!$FR$2</c:f>
              <c:strCache>
                <c:ptCount val="1"/>
                <c:pt idx="0">
                  <c:v>列172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'グラフの数値データ（時系列）'!$FR$3:$FR$257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F-ABA7-4123-9166-8869DCE4D6B9}"/>
            </c:ext>
          </c:extLst>
        </c:ser>
        <c:ser>
          <c:idx val="172"/>
          <c:order val="172"/>
          <c:tx>
            <c:strRef>
              <c:f>'グラフの数値データ（時系列）'!$FS$2</c:f>
              <c:strCache>
                <c:ptCount val="1"/>
                <c:pt idx="0">
                  <c:v>列173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'グラフの数値データ（時系列）'!$FS$3:$FS$257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0-ABA7-4123-9166-8869DCE4D6B9}"/>
            </c:ext>
          </c:extLst>
        </c:ser>
        <c:ser>
          <c:idx val="173"/>
          <c:order val="173"/>
          <c:tx>
            <c:strRef>
              <c:f>'グラフの数値データ（時系列）'!$FT$2</c:f>
              <c:strCache>
                <c:ptCount val="1"/>
                <c:pt idx="0">
                  <c:v>列174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'グラフの数値データ（時系列）'!$FT$3:$FT$257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1-ABA7-4123-9166-8869DCE4D6B9}"/>
            </c:ext>
          </c:extLst>
        </c:ser>
        <c:ser>
          <c:idx val="174"/>
          <c:order val="174"/>
          <c:tx>
            <c:strRef>
              <c:f>'グラフの数値データ（時系列）'!$FU$2</c:f>
              <c:strCache>
                <c:ptCount val="1"/>
                <c:pt idx="0">
                  <c:v>列175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'グラフの数値データ（時系列）'!$FU$3:$FU$257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2-ABA7-4123-9166-8869DCE4D6B9}"/>
            </c:ext>
          </c:extLst>
        </c:ser>
        <c:ser>
          <c:idx val="175"/>
          <c:order val="175"/>
          <c:tx>
            <c:strRef>
              <c:f>'グラフの数値データ（時系列）'!$FV$2</c:f>
              <c:strCache>
                <c:ptCount val="1"/>
                <c:pt idx="0">
                  <c:v>列176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'グラフの数値データ（時系列）'!$FV$3:$FV$257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3-ABA7-4123-9166-8869DCE4D6B9}"/>
            </c:ext>
          </c:extLst>
        </c:ser>
        <c:ser>
          <c:idx val="176"/>
          <c:order val="176"/>
          <c:tx>
            <c:strRef>
              <c:f>'グラフの数値データ（時系列）'!$FW$2</c:f>
              <c:strCache>
                <c:ptCount val="1"/>
                <c:pt idx="0">
                  <c:v>列177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'グラフの数値データ（時系列）'!$FW$3:$FW$257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4-ABA7-4123-9166-8869DCE4D6B9}"/>
            </c:ext>
          </c:extLst>
        </c:ser>
        <c:ser>
          <c:idx val="177"/>
          <c:order val="177"/>
          <c:tx>
            <c:strRef>
              <c:f>'グラフの数値データ（時系列）'!$FX$2</c:f>
              <c:strCache>
                <c:ptCount val="1"/>
                <c:pt idx="0">
                  <c:v>列178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'グラフの数値データ（時系列）'!$FX$3:$FX$257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5-ABA7-4123-9166-8869DCE4D6B9}"/>
            </c:ext>
          </c:extLst>
        </c:ser>
        <c:ser>
          <c:idx val="178"/>
          <c:order val="178"/>
          <c:tx>
            <c:strRef>
              <c:f>'グラフの数値データ（時系列）'!$FY$2</c:f>
              <c:strCache>
                <c:ptCount val="1"/>
                <c:pt idx="0">
                  <c:v>列179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'グラフの数値データ（時系列）'!$FY$3:$FY$257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6-ABA7-4123-9166-8869DCE4D6B9}"/>
            </c:ext>
          </c:extLst>
        </c:ser>
        <c:ser>
          <c:idx val="179"/>
          <c:order val="179"/>
          <c:tx>
            <c:strRef>
              <c:f>'グラフの数値データ（時系列）'!$FZ$2</c:f>
              <c:strCache>
                <c:ptCount val="1"/>
                <c:pt idx="0">
                  <c:v>列180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'グラフの数値データ（時系列）'!$FZ$3:$FZ$257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7-ABA7-4123-9166-8869DCE4D6B9}"/>
            </c:ext>
          </c:extLst>
        </c:ser>
        <c:ser>
          <c:idx val="180"/>
          <c:order val="180"/>
          <c:tx>
            <c:strRef>
              <c:f>'グラフの数値データ（時系列）'!$GA$2</c:f>
              <c:strCache>
                <c:ptCount val="1"/>
                <c:pt idx="0">
                  <c:v>列181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'グラフの数値データ（時系列）'!$GA$3:$GA$257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8-ABA7-4123-9166-8869DCE4D6B9}"/>
            </c:ext>
          </c:extLst>
        </c:ser>
        <c:ser>
          <c:idx val="181"/>
          <c:order val="181"/>
          <c:tx>
            <c:strRef>
              <c:f>'グラフの数値データ（時系列）'!$GB$2</c:f>
              <c:strCache>
                <c:ptCount val="1"/>
                <c:pt idx="0">
                  <c:v>列182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'グラフの数値データ（時系列）'!$GB$3:$GB$257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9-ABA7-4123-9166-8869DCE4D6B9}"/>
            </c:ext>
          </c:extLst>
        </c:ser>
        <c:ser>
          <c:idx val="182"/>
          <c:order val="182"/>
          <c:tx>
            <c:strRef>
              <c:f>'グラフの数値データ（時系列）'!$GC$2</c:f>
              <c:strCache>
                <c:ptCount val="1"/>
                <c:pt idx="0">
                  <c:v>列183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'グラフの数値データ（時系列）'!$GC$3:$GC$257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A-ABA7-4123-9166-8869DCE4D6B9}"/>
            </c:ext>
          </c:extLst>
        </c:ser>
        <c:ser>
          <c:idx val="183"/>
          <c:order val="183"/>
          <c:tx>
            <c:strRef>
              <c:f>'グラフの数値データ（時系列）'!$GD$2</c:f>
              <c:strCache>
                <c:ptCount val="1"/>
                <c:pt idx="0">
                  <c:v>列184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'グラフの数値データ（時系列）'!$GD$3:$GD$257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B-ABA7-4123-9166-8869DCE4D6B9}"/>
            </c:ext>
          </c:extLst>
        </c:ser>
        <c:ser>
          <c:idx val="184"/>
          <c:order val="184"/>
          <c:tx>
            <c:strRef>
              <c:f>'グラフの数値データ（時系列）'!$GE$2</c:f>
              <c:strCache>
                <c:ptCount val="1"/>
                <c:pt idx="0">
                  <c:v>列185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'グラフの数値データ（時系列）'!$GE$3:$GE$257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C-ABA7-4123-9166-8869DCE4D6B9}"/>
            </c:ext>
          </c:extLst>
        </c:ser>
        <c:ser>
          <c:idx val="185"/>
          <c:order val="185"/>
          <c:tx>
            <c:strRef>
              <c:f>'グラフの数値データ（時系列）'!$GF$2</c:f>
              <c:strCache>
                <c:ptCount val="1"/>
                <c:pt idx="0">
                  <c:v>列186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'グラフの数値データ（時系列）'!$GF$3:$GF$257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D-ABA7-4123-9166-8869DCE4D6B9}"/>
            </c:ext>
          </c:extLst>
        </c:ser>
        <c:ser>
          <c:idx val="186"/>
          <c:order val="186"/>
          <c:tx>
            <c:strRef>
              <c:f>'グラフの数値データ（時系列）'!$GG$2</c:f>
              <c:strCache>
                <c:ptCount val="1"/>
                <c:pt idx="0">
                  <c:v>列187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'グラフの数値データ（時系列）'!$GG$3:$GG$257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E-ABA7-4123-9166-8869DCE4D6B9}"/>
            </c:ext>
          </c:extLst>
        </c:ser>
        <c:ser>
          <c:idx val="187"/>
          <c:order val="187"/>
          <c:tx>
            <c:strRef>
              <c:f>'グラフの数値データ（時系列）'!$GH$2</c:f>
              <c:strCache>
                <c:ptCount val="1"/>
                <c:pt idx="0">
                  <c:v>列188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'グラフの数値データ（時系列）'!$GH$3:$GH$257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F-ABA7-4123-9166-8869DCE4D6B9}"/>
            </c:ext>
          </c:extLst>
        </c:ser>
        <c:ser>
          <c:idx val="188"/>
          <c:order val="188"/>
          <c:tx>
            <c:strRef>
              <c:f>'グラフの数値データ（時系列）'!$GI$2</c:f>
              <c:strCache>
                <c:ptCount val="1"/>
                <c:pt idx="0">
                  <c:v>列189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'グラフの数値データ（時系列）'!$GI$3:$GI$257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0-ABA7-4123-9166-8869DCE4D6B9}"/>
            </c:ext>
          </c:extLst>
        </c:ser>
        <c:ser>
          <c:idx val="189"/>
          <c:order val="189"/>
          <c:tx>
            <c:strRef>
              <c:f>'グラフの数値データ（時系列）'!$GJ$2</c:f>
              <c:strCache>
                <c:ptCount val="1"/>
                <c:pt idx="0">
                  <c:v>列190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'グラフの数値データ（時系列）'!$GJ$3:$GJ$257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1-ABA7-4123-9166-8869DCE4D6B9}"/>
            </c:ext>
          </c:extLst>
        </c:ser>
        <c:ser>
          <c:idx val="190"/>
          <c:order val="190"/>
          <c:tx>
            <c:strRef>
              <c:f>'グラフの数値データ（時系列）'!$GK$2</c:f>
              <c:strCache>
                <c:ptCount val="1"/>
                <c:pt idx="0">
                  <c:v>列191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'グラフの数値データ（時系列）'!$GK$3:$GK$257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2-ABA7-4123-9166-8869DCE4D6B9}"/>
            </c:ext>
          </c:extLst>
        </c:ser>
        <c:ser>
          <c:idx val="191"/>
          <c:order val="191"/>
          <c:tx>
            <c:strRef>
              <c:f>'グラフの数値データ（時系列）'!$GL$2</c:f>
              <c:strCache>
                <c:ptCount val="1"/>
                <c:pt idx="0">
                  <c:v>列192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'グラフの数値データ（時系列）'!$GL$3:$GL$257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3-ABA7-4123-9166-8869DCE4D6B9}"/>
            </c:ext>
          </c:extLst>
        </c:ser>
        <c:ser>
          <c:idx val="192"/>
          <c:order val="192"/>
          <c:tx>
            <c:strRef>
              <c:f>'グラフの数値データ（時系列）'!$GM$2</c:f>
              <c:strCache>
                <c:ptCount val="1"/>
                <c:pt idx="0">
                  <c:v>列193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'グラフの数値データ（時系列）'!$GM$3:$GM$257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4-ABA7-4123-9166-8869DCE4D6B9}"/>
            </c:ext>
          </c:extLst>
        </c:ser>
        <c:ser>
          <c:idx val="193"/>
          <c:order val="193"/>
          <c:tx>
            <c:strRef>
              <c:f>'グラフの数値データ（時系列）'!$GN$2</c:f>
              <c:strCache>
                <c:ptCount val="1"/>
                <c:pt idx="0">
                  <c:v>列194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'グラフの数値データ（時系列）'!$GN$3:$GN$257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5-ABA7-4123-9166-8869DCE4D6B9}"/>
            </c:ext>
          </c:extLst>
        </c:ser>
        <c:ser>
          <c:idx val="194"/>
          <c:order val="194"/>
          <c:tx>
            <c:strRef>
              <c:f>'グラフの数値データ（時系列）'!$GO$2</c:f>
              <c:strCache>
                <c:ptCount val="1"/>
                <c:pt idx="0">
                  <c:v>列195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'グラフの数値データ（時系列）'!$GO$3:$GO$257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6-ABA7-4123-9166-8869DCE4D6B9}"/>
            </c:ext>
          </c:extLst>
        </c:ser>
        <c:ser>
          <c:idx val="195"/>
          <c:order val="195"/>
          <c:tx>
            <c:strRef>
              <c:f>'グラフの数値データ（時系列）'!$GP$2</c:f>
              <c:strCache>
                <c:ptCount val="1"/>
                <c:pt idx="0">
                  <c:v>列196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'グラフの数値データ（時系列）'!$GP$3:$GP$257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7-ABA7-4123-9166-8869DCE4D6B9}"/>
            </c:ext>
          </c:extLst>
        </c:ser>
        <c:ser>
          <c:idx val="196"/>
          <c:order val="196"/>
          <c:tx>
            <c:strRef>
              <c:f>'グラフの数値データ（時系列）'!$GQ$2</c:f>
              <c:strCache>
                <c:ptCount val="1"/>
                <c:pt idx="0">
                  <c:v>列197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'グラフの数値データ（時系列）'!$GQ$3:$GQ$257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8-ABA7-4123-9166-8869DCE4D6B9}"/>
            </c:ext>
          </c:extLst>
        </c:ser>
        <c:ser>
          <c:idx val="197"/>
          <c:order val="197"/>
          <c:tx>
            <c:strRef>
              <c:f>'グラフの数値データ（時系列）'!$GR$2</c:f>
              <c:strCache>
                <c:ptCount val="1"/>
                <c:pt idx="0">
                  <c:v>列198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'グラフの数値データ（時系列）'!$GR$3:$GR$257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9-ABA7-4123-9166-8869DCE4D6B9}"/>
            </c:ext>
          </c:extLst>
        </c:ser>
        <c:ser>
          <c:idx val="198"/>
          <c:order val="198"/>
          <c:tx>
            <c:strRef>
              <c:f>'グラフの数値データ（時系列）'!$GS$2</c:f>
              <c:strCache>
                <c:ptCount val="1"/>
                <c:pt idx="0">
                  <c:v>列199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'グラフの数値データ（時系列）'!$GS$3:$GS$257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A-ABA7-4123-9166-8869DCE4D6B9}"/>
            </c:ext>
          </c:extLst>
        </c:ser>
        <c:ser>
          <c:idx val="199"/>
          <c:order val="199"/>
          <c:tx>
            <c:strRef>
              <c:f>'グラフの数値データ（時系列）'!$GT$2</c:f>
              <c:strCache>
                <c:ptCount val="1"/>
                <c:pt idx="0">
                  <c:v>列200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'グラフの数値データ（時系列）'!$GT$3:$GT$257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B-ABA7-4123-9166-8869DCE4D6B9}"/>
            </c:ext>
          </c:extLst>
        </c:ser>
        <c:ser>
          <c:idx val="200"/>
          <c:order val="200"/>
          <c:tx>
            <c:strRef>
              <c:f>'グラフの数値データ（時系列）'!$GU$2</c:f>
              <c:strCache>
                <c:ptCount val="1"/>
                <c:pt idx="0">
                  <c:v>列201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'グラフの数値データ（時系列）'!$GU$3:$GU$257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C-ABA7-4123-9166-8869DCE4D6B9}"/>
            </c:ext>
          </c:extLst>
        </c:ser>
        <c:ser>
          <c:idx val="201"/>
          <c:order val="201"/>
          <c:tx>
            <c:strRef>
              <c:f>'グラフの数値データ（時系列）'!$GV$2</c:f>
              <c:strCache>
                <c:ptCount val="1"/>
                <c:pt idx="0">
                  <c:v>列202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'グラフの数値データ（時系列）'!$GV$3:$GV$257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D-ABA7-4123-9166-8869DCE4D6B9}"/>
            </c:ext>
          </c:extLst>
        </c:ser>
        <c:ser>
          <c:idx val="202"/>
          <c:order val="202"/>
          <c:tx>
            <c:strRef>
              <c:f>'グラフの数値データ（時系列）'!$GW$2</c:f>
              <c:strCache>
                <c:ptCount val="1"/>
                <c:pt idx="0">
                  <c:v>列203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'グラフの数値データ（時系列）'!$GW$3:$GW$257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E-ABA7-4123-9166-8869DCE4D6B9}"/>
            </c:ext>
          </c:extLst>
        </c:ser>
        <c:ser>
          <c:idx val="203"/>
          <c:order val="203"/>
          <c:tx>
            <c:strRef>
              <c:f>'グラフの数値データ（時系列）'!$GX$2</c:f>
              <c:strCache>
                <c:ptCount val="1"/>
                <c:pt idx="0">
                  <c:v>列204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'グラフの数値データ（時系列）'!$GX$3:$GX$257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F-ABA7-4123-9166-8869DCE4D6B9}"/>
            </c:ext>
          </c:extLst>
        </c:ser>
        <c:ser>
          <c:idx val="204"/>
          <c:order val="204"/>
          <c:tx>
            <c:strRef>
              <c:f>'グラフの数値データ（時系列）'!$GY$2</c:f>
              <c:strCache>
                <c:ptCount val="1"/>
                <c:pt idx="0">
                  <c:v>列205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'グラフの数値データ（時系列）'!$GY$3:$GY$257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0-ABA7-4123-9166-8869DCE4D6B9}"/>
            </c:ext>
          </c:extLst>
        </c:ser>
        <c:ser>
          <c:idx val="205"/>
          <c:order val="205"/>
          <c:tx>
            <c:strRef>
              <c:f>'グラフの数値データ（時系列）'!$GZ$2</c:f>
              <c:strCache>
                <c:ptCount val="1"/>
                <c:pt idx="0">
                  <c:v>列206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'グラフの数値データ（時系列）'!$GZ$3:$GZ$257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1-ABA7-4123-9166-8869DCE4D6B9}"/>
            </c:ext>
          </c:extLst>
        </c:ser>
        <c:ser>
          <c:idx val="206"/>
          <c:order val="206"/>
          <c:tx>
            <c:strRef>
              <c:f>'グラフの数値データ（時系列）'!$HA$2</c:f>
              <c:strCache>
                <c:ptCount val="1"/>
                <c:pt idx="0">
                  <c:v>列207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'グラフの数値データ（時系列）'!$HA$3:$HA$257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2-ABA7-4123-9166-8869DCE4D6B9}"/>
            </c:ext>
          </c:extLst>
        </c:ser>
        <c:ser>
          <c:idx val="207"/>
          <c:order val="207"/>
          <c:tx>
            <c:strRef>
              <c:f>'グラフの数値データ（時系列）'!$HB$2</c:f>
              <c:strCache>
                <c:ptCount val="1"/>
                <c:pt idx="0">
                  <c:v>列208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'グラフの数値データ（時系列）'!$HB$3:$HB$257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3-ABA7-4123-9166-8869DCE4D6B9}"/>
            </c:ext>
          </c:extLst>
        </c:ser>
        <c:ser>
          <c:idx val="208"/>
          <c:order val="208"/>
          <c:tx>
            <c:strRef>
              <c:f>'グラフの数値データ（時系列）'!$HC$2</c:f>
              <c:strCache>
                <c:ptCount val="1"/>
                <c:pt idx="0">
                  <c:v>列209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'グラフの数値データ（時系列）'!$HC$3:$HC$257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4-ABA7-4123-9166-8869DCE4D6B9}"/>
            </c:ext>
          </c:extLst>
        </c:ser>
        <c:ser>
          <c:idx val="209"/>
          <c:order val="209"/>
          <c:tx>
            <c:strRef>
              <c:f>'グラフの数値データ（時系列）'!$HD$2</c:f>
              <c:strCache>
                <c:ptCount val="1"/>
                <c:pt idx="0">
                  <c:v>列210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'グラフの数値データ（時系列）'!$HD$3:$HD$257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5-ABA7-4123-9166-8869DCE4D6B9}"/>
            </c:ext>
          </c:extLst>
        </c:ser>
        <c:ser>
          <c:idx val="210"/>
          <c:order val="210"/>
          <c:tx>
            <c:strRef>
              <c:f>'グラフの数値データ（時系列）'!$HE$2</c:f>
              <c:strCache>
                <c:ptCount val="1"/>
                <c:pt idx="0">
                  <c:v>列211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'グラフの数値データ（時系列）'!$HE$3:$HE$257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6-ABA7-4123-9166-8869DCE4D6B9}"/>
            </c:ext>
          </c:extLst>
        </c:ser>
        <c:ser>
          <c:idx val="211"/>
          <c:order val="211"/>
          <c:tx>
            <c:strRef>
              <c:f>'グラフの数値データ（時系列）'!$HF$2</c:f>
              <c:strCache>
                <c:ptCount val="1"/>
                <c:pt idx="0">
                  <c:v>列212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'グラフの数値データ（時系列）'!$HF$3:$HF$257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7-ABA7-4123-9166-8869DCE4D6B9}"/>
            </c:ext>
          </c:extLst>
        </c:ser>
        <c:ser>
          <c:idx val="212"/>
          <c:order val="212"/>
          <c:tx>
            <c:strRef>
              <c:f>'グラフの数値データ（時系列）'!$HG$2</c:f>
              <c:strCache>
                <c:ptCount val="1"/>
                <c:pt idx="0">
                  <c:v>列213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'グラフの数値データ（時系列）'!$HG$3:$HG$257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8-ABA7-4123-9166-8869DCE4D6B9}"/>
            </c:ext>
          </c:extLst>
        </c:ser>
        <c:ser>
          <c:idx val="213"/>
          <c:order val="213"/>
          <c:tx>
            <c:strRef>
              <c:f>'グラフの数値データ（時系列）'!$HH$2</c:f>
              <c:strCache>
                <c:ptCount val="1"/>
                <c:pt idx="0">
                  <c:v>列214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'グラフの数値データ（時系列）'!$HH$3:$HH$257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9-ABA7-4123-9166-8869DCE4D6B9}"/>
            </c:ext>
          </c:extLst>
        </c:ser>
        <c:ser>
          <c:idx val="214"/>
          <c:order val="214"/>
          <c:tx>
            <c:strRef>
              <c:f>'グラフの数値データ（時系列）'!$HI$2</c:f>
              <c:strCache>
                <c:ptCount val="1"/>
                <c:pt idx="0">
                  <c:v>列215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'グラフの数値データ（時系列）'!$HI$3:$HI$257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A-ABA7-4123-9166-8869DCE4D6B9}"/>
            </c:ext>
          </c:extLst>
        </c:ser>
        <c:ser>
          <c:idx val="215"/>
          <c:order val="215"/>
          <c:tx>
            <c:strRef>
              <c:f>'グラフの数値データ（時系列）'!$HJ$2</c:f>
              <c:strCache>
                <c:ptCount val="1"/>
                <c:pt idx="0">
                  <c:v>列216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'グラフの数値データ（時系列）'!$HJ$3:$HJ$257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B-ABA7-4123-9166-8869DCE4D6B9}"/>
            </c:ext>
          </c:extLst>
        </c:ser>
        <c:ser>
          <c:idx val="216"/>
          <c:order val="216"/>
          <c:tx>
            <c:strRef>
              <c:f>'グラフの数値データ（時系列）'!$HK$2</c:f>
              <c:strCache>
                <c:ptCount val="1"/>
                <c:pt idx="0">
                  <c:v>列217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'グラフの数値データ（時系列）'!$HK$3:$HK$257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C-ABA7-4123-9166-8869DCE4D6B9}"/>
            </c:ext>
          </c:extLst>
        </c:ser>
        <c:ser>
          <c:idx val="217"/>
          <c:order val="217"/>
          <c:tx>
            <c:strRef>
              <c:f>'グラフの数値データ（時系列）'!$HL$2</c:f>
              <c:strCache>
                <c:ptCount val="1"/>
                <c:pt idx="0">
                  <c:v>列218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'グラフの数値データ（時系列）'!$HL$3:$HL$257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D-ABA7-4123-9166-8869DCE4D6B9}"/>
            </c:ext>
          </c:extLst>
        </c:ser>
        <c:ser>
          <c:idx val="218"/>
          <c:order val="218"/>
          <c:tx>
            <c:strRef>
              <c:f>'グラフの数値データ（時系列）'!$HM$2</c:f>
              <c:strCache>
                <c:ptCount val="1"/>
                <c:pt idx="0">
                  <c:v>列219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'グラフの数値データ（時系列）'!$HM$3:$HM$257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E-ABA7-4123-9166-8869DCE4D6B9}"/>
            </c:ext>
          </c:extLst>
        </c:ser>
        <c:ser>
          <c:idx val="219"/>
          <c:order val="219"/>
          <c:tx>
            <c:strRef>
              <c:f>'グラフの数値データ（時系列）'!$HN$2</c:f>
              <c:strCache>
                <c:ptCount val="1"/>
                <c:pt idx="0">
                  <c:v>列220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'グラフの数値データ（時系列）'!$HN$3:$HN$257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F-ABA7-4123-9166-8869DCE4D6B9}"/>
            </c:ext>
          </c:extLst>
        </c:ser>
        <c:ser>
          <c:idx val="220"/>
          <c:order val="220"/>
          <c:tx>
            <c:strRef>
              <c:f>'グラフの数値データ（時系列）'!$HO$2</c:f>
              <c:strCache>
                <c:ptCount val="1"/>
                <c:pt idx="0">
                  <c:v>列221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'グラフの数値データ（時系列）'!$HO$3:$HO$257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0-ABA7-4123-9166-8869DCE4D6B9}"/>
            </c:ext>
          </c:extLst>
        </c:ser>
        <c:ser>
          <c:idx val="221"/>
          <c:order val="221"/>
          <c:tx>
            <c:strRef>
              <c:f>'グラフの数値データ（時系列）'!$HP$2</c:f>
              <c:strCache>
                <c:ptCount val="1"/>
                <c:pt idx="0">
                  <c:v>列222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'グラフの数値データ（時系列）'!$HP$3:$HP$257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1-ABA7-4123-9166-8869DCE4D6B9}"/>
            </c:ext>
          </c:extLst>
        </c:ser>
        <c:ser>
          <c:idx val="222"/>
          <c:order val="222"/>
          <c:tx>
            <c:strRef>
              <c:f>'グラフの数値データ（時系列）'!$HQ$2</c:f>
              <c:strCache>
                <c:ptCount val="1"/>
                <c:pt idx="0">
                  <c:v>列223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'グラフの数値データ（時系列）'!$HQ$3:$HQ$257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2-ABA7-4123-9166-8869DCE4D6B9}"/>
            </c:ext>
          </c:extLst>
        </c:ser>
        <c:ser>
          <c:idx val="223"/>
          <c:order val="223"/>
          <c:tx>
            <c:strRef>
              <c:f>'グラフの数値データ（時系列）'!$HR$2</c:f>
              <c:strCache>
                <c:ptCount val="1"/>
                <c:pt idx="0">
                  <c:v>列224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'グラフの数値データ（時系列）'!$HR$3:$HR$257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3-ABA7-4123-9166-8869DCE4D6B9}"/>
            </c:ext>
          </c:extLst>
        </c:ser>
        <c:ser>
          <c:idx val="224"/>
          <c:order val="224"/>
          <c:tx>
            <c:strRef>
              <c:f>'グラフの数値データ（時系列）'!$HS$2</c:f>
              <c:strCache>
                <c:ptCount val="1"/>
                <c:pt idx="0">
                  <c:v>列225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'グラフの数値データ（時系列）'!$HS$3:$HS$257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4-ABA7-4123-9166-8869DCE4D6B9}"/>
            </c:ext>
          </c:extLst>
        </c:ser>
        <c:ser>
          <c:idx val="225"/>
          <c:order val="225"/>
          <c:tx>
            <c:strRef>
              <c:f>'グラフの数値データ（時系列）'!$HT$2</c:f>
              <c:strCache>
                <c:ptCount val="1"/>
                <c:pt idx="0">
                  <c:v>列226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'グラフの数値データ（時系列）'!$HT$3:$HT$257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5-ABA7-4123-9166-8869DCE4D6B9}"/>
            </c:ext>
          </c:extLst>
        </c:ser>
        <c:ser>
          <c:idx val="226"/>
          <c:order val="226"/>
          <c:tx>
            <c:strRef>
              <c:f>'グラフの数値データ（時系列）'!$HU$2</c:f>
              <c:strCache>
                <c:ptCount val="1"/>
                <c:pt idx="0">
                  <c:v>列227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'グラフの数値データ（時系列）'!$HU$3:$HU$257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6-ABA7-4123-9166-8869DCE4D6B9}"/>
            </c:ext>
          </c:extLst>
        </c:ser>
        <c:ser>
          <c:idx val="227"/>
          <c:order val="227"/>
          <c:tx>
            <c:strRef>
              <c:f>'グラフの数値データ（時系列）'!$HV$2</c:f>
              <c:strCache>
                <c:ptCount val="1"/>
                <c:pt idx="0">
                  <c:v>列228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'グラフの数値データ（時系列）'!$HV$3:$HV$257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7-ABA7-4123-9166-8869DCE4D6B9}"/>
            </c:ext>
          </c:extLst>
        </c:ser>
        <c:ser>
          <c:idx val="228"/>
          <c:order val="228"/>
          <c:tx>
            <c:strRef>
              <c:f>'グラフの数値データ（時系列）'!$HW$2</c:f>
              <c:strCache>
                <c:ptCount val="1"/>
                <c:pt idx="0">
                  <c:v>列229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'グラフの数値データ（時系列）'!$HW$3:$HW$257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8-ABA7-4123-9166-8869DCE4D6B9}"/>
            </c:ext>
          </c:extLst>
        </c:ser>
        <c:ser>
          <c:idx val="229"/>
          <c:order val="229"/>
          <c:tx>
            <c:strRef>
              <c:f>'グラフの数値データ（時系列）'!$HX$2</c:f>
              <c:strCache>
                <c:ptCount val="1"/>
                <c:pt idx="0">
                  <c:v>列230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'グラフの数値データ（時系列）'!$HX$3:$HX$257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9-ABA7-4123-9166-8869DCE4D6B9}"/>
            </c:ext>
          </c:extLst>
        </c:ser>
        <c:ser>
          <c:idx val="230"/>
          <c:order val="230"/>
          <c:tx>
            <c:strRef>
              <c:f>'グラフの数値データ（時系列）'!$HY$2</c:f>
              <c:strCache>
                <c:ptCount val="1"/>
                <c:pt idx="0">
                  <c:v>列231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'グラフの数値データ（時系列）'!$HY$3:$HY$257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A-ABA7-4123-9166-8869DCE4D6B9}"/>
            </c:ext>
          </c:extLst>
        </c:ser>
        <c:ser>
          <c:idx val="231"/>
          <c:order val="231"/>
          <c:tx>
            <c:strRef>
              <c:f>'グラフの数値データ（時系列）'!$HZ$2</c:f>
              <c:strCache>
                <c:ptCount val="1"/>
                <c:pt idx="0">
                  <c:v>列232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'グラフの数値データ（時系列）'!$HZ$3:$HZ$257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B-ABA7-4123-9166-8869DCE4D6B9}"/>
            </c:ext>
          </c:extLst>
        </c:ser>
        <c:ser>
          <c:idx val="232"/>
          <c:order val="232"/>
          <c:tx>
            <c:strRef>
              <c:f>'グラフの数値データ（時系列）'!$IA$2</c:f>
              <c:strCache>
                <c:ptCount val="1"/>
                <c:pt idx="0">
                  <c:v>列233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'グラフの数値データ（時系列）'!$IA$3:$IA$257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C-ABA7-4123-9166-8869DCE4D6B9}"/>
            </c:ext>
          </c:extLst>
        </c:ser>
        <c:ser>
          <c:idx val="233"/>
          <c:order val="233"/>
          <c:tx>
            <c:strRef>
              <c:f>'グラフの数値データ（時系列）'!$IB$2</c:f>
              <c:strCache>
                <c:ptCount val="1"/>
                <c:pt idx="0">
                  <c:v>列234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'グラフの数値データ（時系列）'!$IB$3:$IB$257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D-ABA7-4123-9166-8869DCE4D6B9}"/>
            </c:ext>
          </c:extLst>
        </c:ser>
        <c:ser>
          <c:idx val="234"/>
          <c:order val="234"/>
          <c:tx>
            <c:strRef>
              <c:f>'グラフの数値データ（時系列）'!$IC$2</c:f>
              <c:strCache>
                <c:ptCount val="1"/>
                <c:pt idx="0">
                  <c:v>列235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'グラフの数値データ（時系列）'!$IC$3:$IC$257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E-ABA7-4123-9166-8869DCE4D6B9}"/>
            </c:ext>
          </c:extLst>
        </c:ser>
        <c:ser>
          <c:idx val="235"/>
          <c:order val="235"/>
          <c:tx>
            <c:strRef>
              <c:f>'グラフの数値データ（時系列）'!$ID$2</c:f>
              <c:strCache>
                <c:ptCount val="1"/>
                <c:pt idx="0">
                  <c:v>列236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'グラフの数値データ（時系列）'!$ID$3:$ID$257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F-ABA7-4123-9166-8869DCE4D6B9}"/>
            </c:ext>
          </c:extLst>
        </c:ser>
        <c:ser>
          <c:idx val="236"/>
          <c:order val="236"/>
          <c:tx>
            <c:strRef>
              <c:f>'グラフの数値データ（時系列）'!$IE$2</c:f>
              <c:strCache>
                <c:ptCount val="1"/>
                <c:pt idx="0">
                  <c:v>列237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'グラフの数値データ（時系列）'!$IE$3:$IE$257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0-ABA7-4123-9166-8869DCE4D6B9}"/>
            </c:ext>
          </c:extLst>
        </c:ser>
        <c:ser>
          <c:idx val="237"/>
          <c:order val="237"/>
          <c:tx>
            <c:strRef>
              <c:f>'グラフの数値データ（時系列）'!$IF$2</c:f>
              <c:strCache>
                <c:ptCount val="1"/>
                <c:pt idx="0">
                  <c:v>列238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'グラフの数値データ（時系列）'!$IF$3:$IF$257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1-ABA7-4123-9166-8869DCE4D6B9}"/>
            </c:ext>
          </c:extLst>
        </c:ser>
        <c:ser>
          <c:idx val="238"/>
          <c:order val="238"/>
          <c:tx>
            <c:strRef>
              <c:f>'グラフの数値データ（時系列）'!$IG$2</c:f>
              <c:strCache>
                <c:ptCount val="1"/>
                <c:pt idx="0">
                  <c:v>列239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'グラフの数値データ（時系列）'!$IG$3:$IG$257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2-ABA7-4123-9166-8869DCE4D6B9}"/>
            </c:ext>
          </c:extLst>
        </c:ser>
        <c:ser>
          <c:idx val="239"/>
          <c:order val="239"/>
          <c:tx>
            <c:strRef>
              <c:f>'グラフの数値データ（時系列）'!$IH$2</c:f>
              <c:strCache>
                <c:ptCount val="1"/>
                <c:pt idx="0">
                  <c:v>列240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'グラフの数値データ（時系列）'!$IH$3:$IH$257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3-ABA7-4123-9166-8869DCE4D6B9}"/>
            </c:ext>
          </c:extLst>
        </c:ser>
        <c:ser>
          <c:idx val="240"/>
          <c:order val="240"/>
          <c:tx>
            <c:strRef>
              <c:f>'グラフの数値データ（時系列）'!$II$2</c:f>
              <c:strCache>
                <c:ptCount val="1"/>
                <c:pt idx="0">
                  <c:v>列241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'グラフの数値データ（時系列）'!$II$3:$II$257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4-ABA7-4123-9166-8869DCE4D6B9}"/>
            </c:ext>
          </c:extLst>
        </c:ser>
        <c:ser>
          <c:idx val="241"/>
          <c:order val="241"/>
          <c:tx>
            <c:strRef>
              <c:f>'グラフの数値データ（時系列）'!$IJ$2</c:f>
              <c:strCache>
                <c:ptCount val="1"/>
                <c:pt idx="0">
                  <c:v>列242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'グラフの数値データ（時系列）'!$IJ$3:$IJ$257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5-ABA7-4123-9166-8869DCE4D6B9}"/>
            </c:ext>
          </c:extLst>
        </c:ser>
        <c:ser>
          <c:idx val="242"/>
          <c:order val="242"/>
          <c:tx>
            <c:strRef>
              <c:f>'グラフの数値データ（時系列）'!$IK$2</c:f>
              <c:strCache>
                <c:ptCount val="1"/>
                <c:pt idx="0">
                  <c:v>列243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'グラフの数値データ（時系列）'!$IK$3:$IK$257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6-ABA7-4123-9166-8869DCE4D6B9}"/>
            </c:ext>
          </c:extLst>
        </c:ser>
        <c:ser>
          <c:idx val="243"/>
          <c:order val="243"/>
          <c:tx>
            <c:strRef>
              <c:f>'グラフの数値データ（時系列）'!$IL$2</c:f>
              <c:strCache>
                <c:ptCount val="1"/>
                <c:pt idx="0">
                  <c:v>列244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'グラフの数値データ（時系列）'!$IL$3:$IL$257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7-ABA7-4123-9166-8869DCE4D6B9}"/>
            </c:ext>
          </c:extLst>
        </c:ser>
        <c:ser>
          <c:idx val="244"/>
          <c:order val="244"/>
          <c:tx>
            <c:strRef>
              <c:f>'グラフの数値データ（時系列）'!$IM$2</c:f>
              <c:strCache>
                <c:ptCount val="1"/>
                <c:pt idx="0">
                  <c:v>列245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'グラフの数値データ（時系列）'!$IM$3:$IM$257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8-ABA7-4123-9166-8869DCE4D6B9}"/>
            </c:ext>
          </c:extLst>
        </c:ser>
        <c:ser>
          <c:idx val="245"/>
          <c:order val="245"/>
          <c:tx>
            <c:strRef>
              <c:f>'グラフの数値データ（時系列）'!$IN$2</c:f>
              <c:strCache>
                <c:ptCount val="1"/>
                <c:pt idx="0">
                  <c:v>列246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'グラフの数値データ（時系列）'!$IN$3:$IN$257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9-ABA7-4123-9166-8869DCE4D6B9}"/>
            </c:ext>
          </c:extLst>
        </c:ser>
        <c:ser>
          <c:idx val="246"/>
          <c:order val="246"/>
          <c:tx>
            <c:strRef>
              <c:f>'グラフの数値データ（時系列）'!$IO$2</c:f>
              <c:strCache>
                <c:ptCount val="1"/>
                <c:pt idx="0">
                  <c:v>列247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'グラフの数値データ（時系列）'!$IO$3:$IO$257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A-ABA7-4123-9166-8869DCE4D6B9}"/>
            </c:ext>
          </c:extLst>
        </c:ser>
        <c:ser>
          <c:idx val="247"/>
          <c:order val="247"/>
          <c:tx>
            <c:strRef>
              <c:f>'グラフの数値データ（時系列）'!$IP$2</c:f>
              <c:strCache>
                <c:ptCount val="1"/>
                <c:pt idx="0">
                  <c:v>列248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'グラフの数値データ（時系列）'!$IP$3:$IP$257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B-ABA7-4123-9166-8869DCE4D6B9}"/>
            </c:ext>
          </c:extLst>
        </c:ser>
        <c:ser>
          <c:idx val="248"/>
          <c:order val="248"/>
          <c:tx>
            <c:strRef>
              <c:f>'グラフの数値データ（時系列）'!$IQ$2</c:f>
              <c:strCache>
                <c:ptCount val="1"/>
                <c:pt idx="0">
                  <c:v>列249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'グラフの数値データ（時系列）'!$IQ$3:$IQ$257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C-ABA7-4123-9166-8869DCE4D6B9}"/>
            </c:ext>
          </c:extLst>
        </c:ser>
        <c:ser>
          <c:idx val="249"/>
          <c:order val="249"/>
          <c:tx>
            <c:strRef>
              <c:f>'グラフの数値データ（時系列）'!$IR$2</c:f>
              <c:strCache>
                <c:ptCount val="1"/>
                <c:pt idx="0">
                  <c:v>列250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'グラフの数値データ（時系列）'!$IR$3:$IR$257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D-ABA7-4123-9166-8869DCE4D6B9}"/>
            </c:ext>
          </c:extLst>
        </c:ser>
        <c:ser>
          <c:idx val="250"/>
          <c:order val="250"/>
          <c:tx>
            <c:strRef>
              <c:f>'グラフの数値データ（時系列）'!$IS$2</c:f>
              <c:strCache>
                <c:ptCount val="1"/>
                <c:pt idx="0">
                  <c:v>列251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'グラフの数値データ（時系列）'!$IS$3:$IS$257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E-ABA7-4123-9166-8869DCE4D6B9}"/>
            </c:ext>
          </c:extLst>
        </c:ser>
        <c:ser>
          <c:idx val="251"/>
          <c:order val="251"/>
          <c:tx>
            <c:strRef>
              <c:f>'グラフの数値データ（時系列）'!$IT$2</c:f>
              <c:strCache>
                <c:ptCount val="1"/>
                <c:pt idx="0">
                  <c:v>列252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'グラフの数値データ（時系列）'!$IT$3:$IT$257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F-ABA7-4123-9166-8869DCE4D6B9}"/>
            </c:ext>
          </c:extLst>
        </c:ser>
        <c:ser>
          <c:idx val="252"/>
          <c:order val="252"/>
          <c:tx>
            <c:strRef>
              <c:f>'グラフの数値データ（時系列）'!$IU$2</c:f>
              <c:strCache>
                <c:ptCount val="1"/>
                <c:pt idx="0">
                  <c:v>列253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'グラフの数値データ（時系列）'!$IU$3:$IU$257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300-ABA7-4123-9166-8869DCE4D6B9}"/>
            </c:ext>
          </c:extLst>
        </c:ser>
        <c:ser>
          <c:idx val="253"/>
          <c:order val="253"/>
          <c:tx>
            <c:strRef>
              <c:f>'グラフの数値データ（時系列）'!$IV$2</c:f>
              <c:strCache>
                <c:ptCount val="1"/>
                <c:pt idx="0">
                  <c:v>列254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'グラフの数値データ（時系列）'!$IV$3:$IV$257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301-ABA7-4123-9166-8869DCE4D6B9}"/>
            </c:ext>
          </c:extLst>
        </c:ser>
        <c:ser>
          <c:idx val="254"/>
          <c:order val="254"/>
          <c:tx>
            <c:strRef>
              <c:f>'グラフの数値データ（時系列）'!$IW$2</c:f>
              <c:strCache>
                <c:ptCount val="1"/>
                <c:pt idx="0">
                  <c:v>偏差値50（全国平均）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'グラフの数値データ（時系列）'!$IW$3:$IW$257</c:f>
              <c:numCache>
                <c:formatCode>General</c:formatCode>
                <c:ptCount val="25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02-ABA7-4123-9166-8869DCE4D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035096"/>
        <c:axId val="966037976"/>
      </c:radarChart>
      <c:catAx>
        <c:axId val="96603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ea"/>
                <a:ea typeface="+mj-ea"/>
                <a:cs typeface="+mn-cs"/>
              </a:defRPr>
            </a:pPr>
            <a:endParaRPr lang="ja-JP"/>
          </a:p>
        </c:txPr>
        <c:crossAx val="966037976"/>
        <c:crosses val="autoZero"/>
        <c:auto val="1"/>
        <c:lblAlgn val="ctr"/>
        <c:lblOffset val="100"/>
        <c:noMultiLvlLbl val="0"/>
      </c:catAx>
      <c:valAx>
        <c:axId val="9660379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ash"/>
              <a:round/>
            </a:ln>
            <a:effectLst/>
          </c:spPr>
        </c:majorGridlines>
        <c:numFmt formatCode="#,##0.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603509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egendEntry>
        <c:idx val="254"/>
        <c:delete val="1"/>
      </c:legendEntry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190501</xdr:rowOff>
    </xdr:from>
    <xdr:to>
      <xdr:col>20</xdr:col>
      <xdr:colOff>95250</xdr:colOff>
      <xdr:row>24</xdr:row>
      <xdr:rowOff>20858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DEDA57A-1CEB-403C-858B-A5664F69F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27</xdr:row>
      <xdr:rowOff>57150</xdr:rowOff>
    </xdr:from>
    <xdr:to>
      <xdr:col>20</xdr:col>
      <xdr:colOff>314325</xdr:colOff>
      <xdr:row>28</xdr:row>
      <xdr:rowOff>114301</xdr:rowOff>
    </xdr:to>
    <xdr:sp macro="" textlink="'グラフ設定（時系列）'!B2">
      <xdr:nvSpPr>
        <xdr:cNvPr id="4" name="テキスト ボックス 3">
          <a:extLst>
            <a:ext uri="{FF2B5EF4-FFF2-40B4-BE49-F238E27FC236}">
              <a16:creationId xmlns:a16="http://schemas.microsoft.com/office/drawing/2014/main" id="{3A5CD247-E8B5-0E6D-4FC7-737440F6CD7A}"/>
            </a:ext>
          </a:extLst>
        </xdr:cNvPr>
        <xdr:cNvSpPr txBox="1"/>
      </xdr:nvSpPr>
      <xdr:spPr>
        <a:xfrm>
          <a:off x="85725" y="5457825"/>
          <a:ext cx="10325100" cy="2571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fld id="{492A4B3A-F662-4FC6-A457-43849A794EF5}" type="TxLink">
            <a:rPr kumimoji="1" lang="en-US" altLang="en-US" sz="1000" b="0" i="0" u="none" strike="noStrike">
              <a:solidFill>
                <a:srgbClr val="000000"/>
              </a:solidFill>
              <a:latin typeface="メイリオ"/>
              <a:ea typeface="メイリオ"/>
            </a:rPr>
            <a:pPr/>
            <a:t>（注目する地域）</a:t>
          </a:fld>
          <a:endParaRPr kumimoji="1" lang="en-US" altLang="ja-JP" sz="600" b="0" i="0" u="none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85723</xdr:colOff>
      <xdr:row>28</xdr:row>
      <xdr:rowOff>142875</xdr:rowOff>
    </xdr:from>
    <xdr:to>
      <xdr:col>20</xdr:col>
      <xdr:colOff>314325</xdr:colOff>
      <xdr:row>31</xdr:row>
      <xdr:rowOff>133350</xdr:rowOff>
    </xdr:to>
    <xdr:sp macro="" textlink="'グラフ設定（時系列）'!J2">
      <xdr:nvSpPr>
        <xdr:cNvPr id="5" name="テキスト ボックス 4">
          <a:extLst>
            <a:ext uri="{FF2B5EF4-FFF2-40B4-BE49-F238E27FC236}">
              <a16:creationId xmlns:a16="http://schemas.microsoft.com/office/drawing/2014/main" id="{4CB719D7-CE2A-4137-8D28-97D71FD1ED31}"/>
            </a:ext>
          </a:extLst>
        </xdr:cNvPr>
        <xdr:cNvSpPr txBox="1"/>
      </xdr:nvSpPr>
      <xdr:spPr>
        <a:xfrm>
          <a:off x="85723" y="5743575"/>
          <a:ext cx="10325102" cy="590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fld id="{98299741-A1A7-4BD7-B26E-0EE0160BE428}" type="TxLink">
            <a:rPr kumimoji="1" lang="en-US" altLang="en-US" sz="1000" b="0" i="0" u="none" strike="noStrike">
              <a:solidFill>
                <a:srgbClr val="000000"/>
              </a:solidFill>
              <a:latin typeface="メイリオ"/>
              <a:ea typeface="メイリオ"/>
            </a:rPr>
            <a:pPr/>
            <a:t>（出典）</a:t>
          </a:fld>
          <a:endParaRPr kumimoji="1" lang="en-US" altLang="ja-JP" sz="600" b="0" i="0" u="none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85725</xdr:colOff>
      <xdr:row>24</xdr:row>
      <xdr:rowOff>38100</xdr:rowOff>
    </xdr:from>
    <xdr:to>
      <xdr:col>20</xdr:col>
      <xdr:colOff>314325</xdr:colOff>
      <xdr:row>27</xdr:row>
      <xdr:rowOff>38100</xdr:rowOff>
    </xdr:to>
    <xdr:sp macro="" textlink="'グラフ設定（時系列）'!K2">
      <xdr:nvSpPr>
        <xdr:cNvPr id="6" name="テキスト ボックス 5">
          <a:extLst>
            <a:ext uri="{FF2B5EF4-FFF2-40B4-BE49-F238E27FC236}">
              <a16:creationId xmlns:a16="http://schemas.microsoft.com/office/drawing/2014/main" id="{A9976FB3-1C06-7405-7B3A-1B8350808D37}"/>
            </a:ext>
          </a:extLst>
        </xdr:cNvPr>
        <xdr:cNvSpPr txBox="1"/>
      </xdr:nvSpPr>
      <xdr:spPr>
        <a:xfrm>
          <a:off x="85725" y="4838700"/>
          <a:ext cx="10325100" cy="600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fld id="{22B2F3B5-EB14-46FA-9DB8-E299808BBA54}" type="TxLink">
            <a:rPr kumimoji="1" lang="en-US" altLang="en-US" sz="1000" b="0" i="0" u="none" strike="noStrike">
              <a:solidFill>
                <a:srgbClr val="000000"/>
              </a:solidFill>
              <a:latin typeface="メイリオ"/>
              <a:ea typeface="メイリオ"/>
            </a:rPr>
            <a:pPr/>
            <a:t> </a:t>
          </a:fld>
          <a:endParaRPr kumimoji="1" lang="en-US" altLang="ja-JP" sz="600" b="0" i="0" u="none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IF('表形式（時系列）'!A1="","",'表形式（時系列）'!A1)</f>
        <v>出力日:2026/10/20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7"/>
  <sheetViews>
    <sheetView zoomScaleNormal="100" workbookViewId="0"/>
  </sheetViews>
  <sheetFormatPr defaultColWidth="9" defaultRowHeight="17.399999999999999" x14ac:dyDescent="0.2"/>
  <cols>
    <col min="257" max="257" customWidth="true" style="3" width="14.6640625" collapsed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12" max="12" customWidth="true" style="3" width="14.6640625" collapsed="true" hidden="true"/>
    <col min="11" max="11" customWidth="true" style="3" width="14.6640625" collapsed="true" hidden="true"/>
    <col min="10" max="10" customWidth="true" style="3" width="14.6640625" collapsed="true" hidden="true"/>
    <col min="9" max="9" customWidth="true" style="3" width="14.6640625" collapsed="true" hidden="true"/>
    <col min="8" max="8" customWidth="true" style="3" width="14.6640625" collapsed="true" hidden="true"/>
    <col min="7" max="7" customWidth="true" style="3" width="14.6640625" collapsed="true" hidden="true"/>
    <col min="5" max="5" customWidth="true" style="3" width="14.6640625" collapsed="true"/>
    <col min="6" max="6" customWidth="true" style="3" width="14.6640625" collapsed="true" hidden="true"/>
    <col min="4" max="4" customWidth="true" style="3" width="14.6640625" collapsed="true" hidden="true"/>
    <col min="1" max="1" style="3" width="9.0" collapsed="false"/>
    <col min="2" max="2" customWidth="true" style="10" width="80.4375" collapsed="false" bestFit="true"/>
    <col min="3" max="3" customWidth="true" style="3" width="14.6640625" collapsed="true" hidden="true"/>
    <col min="258" max="16384" style="3" width="9.0" collapsed="false"/>
  </cols>
  <sheetData>
    <row r="2" spans="2:257" s="6" customFormat="1" ht="34.799999999999997" x14ac:dyDescent="0.2">
      <c r="B2" s="11"/>
      <c r="C2" s="18" t="s">
        <v>11</v>
      </c>
      <c r="D2" s="18" t="s">
        <v>12</v>
      </c>
      <c r="E2" s="37" t="s">
        <v>522</v>
      </c>
      <c r="F2" s="18" t="s">
        <v>14</v>
      </c>
      <c r="G2" s="18" t="s">
        <v>15</v>
      </c>
      <c r="H2" s="18" t="s">
        <v>16</v>
      </c>
      <c r="I2" s="18" t="s">
        <v>17</v>
      </c>
      <c r="J2" s="18" t="s">
        <v>18</v>
      </c>
      <c r="K2" s="18" t="s">
        <v>19</v>
      </c>
      <c r="L2" s="18" t="s">
        <v>20</v>
      </c>
      <c r="M2" s="18" t="s">
        <v>21</v>
      </c>
      <c r="N2" s="18" t="s">
        <v>22</v>
      </c>
      <c r="O2" s="18" t="s">
        <v>23</v>
      </c>
      <c r="P2" s="18" t="s">
        <v>24</v>
      </c>
      <c r="Q2" s="18" t="s">
        <v>25</v>
      </c>
      <c r="R2" s="18" t="s">
        <v>26</v>
      </c>
      <c r="S2" s="18" t="s">
        <v>27</v>
      </c>
      <c r="T2" s="18" t="s">
        <v>28</v>
      </c>
      <c r="U2" s="18" t="s">
        <v>29</v>
      </c>
      <c r="V2" s="18" t="s">
        <v>30</v>
      </c>
      <c r="W2" s="18" t="s">
        <v>31</v>
      </c>
      <c r="X2" s="18" t="s">
        <v>32</v>
      </c>
      <c r="Y2" s="18" t="s">
        <v>33</v>
      </c>
      <c r="Z2" s="18" t="s">
        <v>34</v>
      </c>
      <c r="AA2" s="18" t="s">
        <v>35</v>
      </c>
      <c r="AB2" s="18" t="s">
        <v>36</v>
      </c>
      <c r="AC2" s="18" t="s">
        <v>37</v>
      </c>
      <c r="AD2" s="18" t="s">
        <v>38</v>
      </c>
      <c r="AE2" s="18" t="s">
        <v>39</v>
      </c>
      <c r="AF2" s="18" t="s">
        <v>40</v>
      </c>
      <c r="AG2" s="18" t="s">
        <v>41</v>
      </c>
      <c r="AH2" s="18" t="s">
        <v>42</v>
      </c>
      <c r="AI2" s="18" t="s">
        <v>43</v>
      </c>
      <c r="AJ2" s="18" t="s">
        <v>44</v>
      </c>
      <c r="AK2" s="18" t="s">
        <v>45</v>
      </c>
      <c r="AL2" s="18" t="s">
        <v>46</v>
      </c>
      <c r="AM2" s="18" t="s">
        <v>47</v>
      </c>
      <c r="AN2" s="18" t="s">
        <v>48</v>
      </c>
      <c r="AO2" s="18" t="s">
        <v>49</v>
      </c>
      <c r="AP2" s="18" t="s">
        <v>50</v>
      </c>
      <c r="AQ2" s="18" t="s">
        <v>51</v>
      </c>
      <c r="AR2" s="18" t="s">
        <v>52</v>
      </c>
      <c r="AS2" s="18" t="s">
        <v>53</v>
      </c>
      <c r="AT2" s="18" t="s">
        <v>54</v>
      </c>
      <c r="AU2" s="18" t="s">
        <v>55</v>
      </c>
      <c r="AV2" s="18" t="s">
        <v>56</v>
      </c>
      <c r="AW2" s="18" t="s">
        <v>57</v>
      </c>
      <c r="AX2" s="18" t="s">
        <v>58</v>
      </c>
      <c r="AY2" s="18" t="s">
        <v>59</v>
      </c>
      <c r="AZ2" s="18" t="s">
        <v>60</v>
      </c>
      <c r="BA2" s="18" t="s">
        <v>61</v>
      </c>
      <c r="BB2" s="18" t="s">
        <v>62</v>
      </c>
      <c r="BC2" s="18" t="s">
        <v>63</v>
      </c>
      <c r="BD2" s="18" t="s">
        <v>64</v>
      </c>
      <c r="BE2" s="18" t="s">
        <v>65</v>
      </c>
      <c r="BF2" s="18" t="s">
        <v>66</v>
      </c>
      <c r="BG2" s="18" t="s">
        <v>67</v>
      </c>
      <c r="BH2" s="18" t="s">
        <v>68</v>
      </c>
      <c r="BI2" s="18" t="s">
        <v>69</v>
      </c>
      <c r="BJ2" s="18" t="s">
        <v>70</v>
      </c>
      <c r="BK2" s="18" t="s">
        <v>71</v>
      </c>
      <c r="BL2" s="18" t="s">
        <v>72</v>
      </c>
      <c r="BM2" s="18" t="s">
        <v>73</v>
      </c>
      <c r="BN2" s="18" t="s">
        <v>74</v>
      </c>
      <c r="BO2" s="18" t="s">
        <v>75</v>
      </c>
      <c r="BP2" s="18" t="s">
        <v>76</v>
      </c>
      <c r="BQ2" s="18" t="s">
        <v>77</v>
      </c>
      <c r="BR2" s="18" t="s">
        <v>78</v>
      </c>
      <c r="BS2" s="18" t="s">
        <v>79</v>
      </c>
      <c r="BT2" s="18" t="s">
        <v>80</v>
      </c>
      <c r="BU2" s="18" t="s">
        <v>81</v>
      </c>
      <c r="BV2" s="18" t="s">
        <v>82</v>
      </c>
      <c r="BW2" s="18" t="s">
        <v>83</v>
      </c>
      <c r="BX2" s="18" t="s">
        <v>84</v>
      </c>
      <c r="BY2" s="18" t="s">
        <v>85</v>
      </c>
      <c r="BZ2" s="18" t="s">
        <v>86</v>
      </c>
      <c r="CA2" s="18" t="s">
        <v>87</v>
      </c>
      <c r="CB2" s="18" t="s">
        <v>88</v>
      </c>
      <c r="CC2" s="18" t="s">
        <v>89</v>
      </c>
      <c r="CD2" s="18" t="s">
        <v>90</v>
      </c>
      <c r="CE2" s="18" t="s">
        <v>91</v>
      </c>
      <c r="CF2" s="18" t="s">
        <v>92</v>
      </c>
      <c r="CG2" s="18" t="s">
        <v>93</v>
      </c>
      <c r="CH2" s="18" t="s">
        <v>94</v>
      </c>
      <c r="CI2" s="18" t="s">
        <v>95</v>
      </c>
      <c r="CJ2" s="18" t="s">
        <v>96</v>
      </c>
      <c r="CK2" s="18" t="s">
        <v>97</v>
      </c>
      <c r="CL2" s="18" t="s">
        <v>98</v>
      </c>
      <c r="CM2" s="18" t="s">
        <v>99</v>
      </c>
      <c r="CN2" s="18" t="s">
        <v>100</v>
      </c>
      <c r="CO2" s="18" t="s">
        <v>101</v>
      </c>
      <c r="CP2" s="18" t="s">
        <v>102</v>
      </c>
      <c r="CQ2" s="18" t="s">
        <v>103</v>
      </c>
      <c r="CR2" s="18" t="s">
        <v>104</v>
      </c>
      <c r="CS2" s="18" t="s">
        <v>105</v>
      </c>
      <c r="CT2" s="18" t="s">
        <v>106</v>
      </c>
      <c r="CU2" s="18" t="s">
        <v>107</v>
      </c>
      <c r="CV2" s="18" t="s">
        <v>108</v>
      </c>
      <c r="CW2" s="18" t="s">
        <v>109</v>
      </c>
      <c r="CX2" s="18" t="s">
        <v>110</v>
      </c>
      <c r="CY2" s="18" t="s">
        <v>111</v>
      </c>
      <c r="CZ2" s="18" t="s">
        <v>112</v>
      </c>
      <c r="DA2" s="18" t="s">
        <v>113</v>
      </c>
      <c r="DB2" s="18" t="s">
        <v>114</v>
      </c>
      <c r="DC2" s="18" t="s">
        <v>115</v>
      </c>
      <c r="DD2" s="18" t="s">
        <v>116</v>
      </c>
      <c r="DE2" s="18" t="s">
        <v>117</v>
      </c>
      <c r="DF2" s="18" t="s">
        <v>118</v>
      </c>
      <c r="DG2" s="18" t="s">
        <v>119</v>
      </c>
      <c r="DH2" s="18" t="s">
        <v>120</v>
      </c>
      <c r="DI2" s="18" t="s">
        <v>121</v>
      </c>
      <c r="DJ2" s="18" t="s">
        <v>122</v>
      </c>
      <c r="DK2" s="18" t="s">
        <v>123</v>
      </c>
      <c r="DL2" s="18" t="s">
        <v>124</v>
      </c>
      <c r="DM2" s="18" t="s">
        <v>125</v>
      </c>
      <c r="DN2" s="18" t="s">
        <v>126</v>
      </c>
      <c r="DO2" s="18" t="s">
        <v>127</v>
      </c>
      <c r="DP2" s="18" t="s">
        <v>128</v>
      </c>
      <c r="DQ2" s="18" t="s">
        <v>129</v>
      </c>
      <c r="DR2" s="18" t="s">
        <v>130</v>
      </c>
      <c r="DS2" s="18" t="s">
        <v>131</v>
      </c>
      <c r="DT2" s="18" t="s">
        <v>132</v>
      </c>
      <c r="DU2" s="18" t="s">
        <v>133</v>
      </c>
      <c r="DV2" s="18" t="s">
        <v>134</v>
      </c>
      <c r="DW2" s="18" t="s">
        <v>135</v>
      </c>
      <c r="DX2" s="18" t="s">
        <v>136</v>
      </c>
      <c r="DY2" s="18" t="s">
        <v>137</v>
      </c>
      <c r="DZ2" s="18" t="s">
        <v>138</v>
      </c>
      <c r="EA2" s="18" t="s">
        <v>139</v>
      </c>
      <c r="EB2" s="18" t="s">
        <v>140</v>
      </c>
      <c r="EC2" s="18" t="s">
        <v>141</v>
      </c>
      <c r="ED2" s="18" t="s">
        <v>142</v>
      </c>
      <c r="EE2" s="18" t="s">
        <v>143</v>
      </c>
      <c r="EF2" s="18" t="s">
        <v>144</v>
      </c>
      <c r="EG2" s="18" t="s">
        <v>145</v>
      </c>
      <c r="EH2" s="18" t="s">
        <v>146</v>
      </c>
      <c r="EI2" s="18" t="s">
        <v>147</v>
      </c>
      <c r="EJ2" s="18" t="s">
        <v>148</v>
      </c>
      <c r="EK2" s="18" t="s">
        <v>149</v>
      </c>
      <c r="EL2" s="18" t="s">
        <v>150</v>
      </c>
      <c r="EM2" s="18" t="s">
        <v>151</v>
      </c>
      <c r="EN2" s="18" t="s">
        <v>152</v>
      </c>
      <c r="EO2" s="18" t="s">
        <v>153</v>
      </c>
      <c r="EP2" s="18" t="s">
        <v>154</v>
      </c>
      <c r="EQ2" s="18" t="s">
        <v>155</v>
      </c>
      <c r="ER2" s="18" t="s">
        <v>156</v>
      </c>
      <c r="ES2" s="18" t="s">
        <v>157</v>
      </c>
      <c r="ET2" s="18" t="s">
        <v>158</v>
      </c>
      <c r="EU2" s="18" t="s">
        <v>159</v>
      </c>
      <c r="EV2" s="18" t="s">
        <v>160</v>
      </c>
      <c r="EW2" s="18" t="s">
        <v>161</v>
      </c>
      <c r="EX2" s="18" t="s">
        <v>162</v>
      </c>
      <c r="EY2" s="18" t="s">
        <v>163</v>
      </c>
      <c r="EZ2" s="18" t="s">
        <v>164</v>
      </c>
      <c r="FA2" s="18" t="s">
        <v>165</v>
      </c>
      <c r="FB2" s="18" t="s">
        <v>166</v>
      </c>
      <c r="FC2" s="18" t="s">
        <v>167</v>
      </c>
      <c r="FD2" s="18" t="s">
        <v>168</v>
      </c>
      <c r="FE2" s="18" t="s">
        <v>169</v>
      </c>
      <c r="FF2" s="18" t="s">
        <v>170</v>
      </c>
      <c r="FG2" s="18" t="s">
        <v>171</v>
      </c>
      <c r="FH2" s="18" t="s">
        <v>172</v>
      </c>
      <c r="FI2" s="18" t="s">
        <v>173</v>
      </c>
      <c r="FJ2" s="18" t="s">
        <v>174</v>
      </c>
      <c r="FK2" s="18" t="s">
        <v>175</v>
      </c>
      <c r="FL2" s="18" t="s">
        <v>176</v>
      </c>
      <c r="FM2" s="18" t="s">
        <v>177</v>
      </c>
      <c r="FN2" s="18" t="s">
        <v>178</v>
      </c>
      <c r="FO2" s="18" t="s">
        <v>179</v>
      </c>
      <c r="FP2" s="18" t="s">
        <v>180</v>
      </c>
      <c r="FQ2" s="18" t="s">
        <v>181</v>
      </c>
      <c r="FR2" s="18" t="s">
        <v>182</v>
      </c>
      <c r="FS2" s="18" t="s">
        <v>183</v>
      </c>
      <c r="FT2" s="18" t="s">
        <v>184</v>
      </c>
      <c r="FU2" s="18" t="s">
        <v>185</v>
      </c>
      <c r="FV2" s="18" t="s">
        <v>186</v>
      </c>
      <c r="FW2" s="18" t="s">
        <v>187</v>
      </c>
      <c r="FX2" s="18" t="s">
        <v>188</v>
      </c>
      <c r="FY2" s="18" t="s">
        <v>189</v>
      </c>
      <c r="FZ2" s="18" t="s">
        <v>190</v>
      </c>
      <c r="GA2" s="18" t="s">
        <v>191</v>
      </c>
      <c r="GB2" s="18" t="s">
        <v>192</v>
      </c>
      <c r="GC2" s="18" t="s">
        <v>193</v>
      </c>
      <c r="GD2" s="18" t="s">
        <v>194</v>
      </c>
      <c r="GE2" s="18" t="s">
        <v>195</v>
      </c>
      <c r="GF2" s="18" t="s">
        <v>196</v>
      </c>
      <c r="GG2" s="18" t="s">
        <v>197</v>
      </c>
      <c r="GH2" s="18" t="s">
        <v>198</v>
      </c>
      <c r="GI2" s="18" t="s">
        <v>199</v>
      </c>
      <c r="GJ2" s="18" t="s">
        <v>200</v>
      </c>
      <c r="GK2" s="18" t="s">
        <v>201</v>
      </c>
      <c r="GL2" s="18" t="s">
        <v>202</v>
      </c>
      <c r="GM2" s="18" t="s">
        <v>203</v>
      </c>
      <c r="GN2" s="18" t="s">
        <v>204</v>
      </c>
      <c r="GO2" s="18" t="s">
        <v>205</v>
      </c>
      <c r="GP2" s="18" t="s">
        <v>206</v>
      </c>
      <c r="GQ2" s="18" t="s">
        <v>207</v>
      </c>
      <c r="GR2" s="18" t="s">
        <v>208</v>
      </c>
      <c r="GS2" s="18" t="s">
        <v>209</v>
      </c>
      <c r="GT2" s="18" t="s">
        <v>210</v>
      </c>
      <c r="GU2" s="18" t="s">
        <v>211</v>
      </c>
      <c r="GV2" s="18" t="s">
        <v>212</v>
      </c>
      <c r="GW2" s="18" t="s">
        <v>213</v>
      </c>
      <c r="GX2" s="18" t="s">
        <v>214</v>
      </c>
      <c r="GY2" s="18" t="s">
        <v>215</v>
      </c>
      <c r="GZ2" s="18" t="s">
        <v>216</v>
      </c>
      <c r="HA2" s="18" t="s">
        <v>217</v>
      </c>
      <c r="HB2" s="18" t="s">
        <v>218</v>
      </c>
      <c r="HC2" s="18" t="s">
        <v>219</v>
      </c>
      <c r="HD2" s="18" t="s">
        <v>220</v>
      </c>
      <c r="HE2" s="18" t="s">
        <v>221</v>
      </c>
      <c r="HF2" s="18" t="s">
        <v>222</v>
      </c>
      <c r="HG2" s="18" t="s">
        <v>223</v>
      </c>
      <c r="HH2" s="18" t="s">
        <v>224</v>
      </c>
      <c r="HI2" s="18" t="s">
        <v>225</v>
      </c>
      <c r="HJ2" s="18" t="s">
        <v>226</v>
      </c>
      <c r="HK2" s="18" t="s">
        <v>227</v>
      </c>
      <c r="HL2" s="18" t="s">
        <v>228</v>
      </c>
      <c r="HM2" s="18" t="s">
        <v>229</v>
      </c>
      <c r="HN2" s="18" t="s">
        <v>230</v>
      </c>
      <c r="HO2" s="18" t="s">
        <v>231</v>
      </c>
      <c r="HP2" s="18" t="s">
        <v>232</v>
      </c>
      <c r="HQ2" s="18" t="s">
        <v>233</v>
      </c>
      <c r="HR2" s="18" t="s">
        <v>234</v>
      </c>
      <c r="HS2" s="18" t="s">
        <v>235</v>
      </c>
      <c r="HT2" s="18" t="s">
        <v>236</v>
      </c>
      <c r="HU2" s="18" t="s">
        <v>237</v>
      </c>
      <c r="HV2" s="18" t="s">
        <v>238</v>
      </c>
      <c r="HW2" s="18" t="s">
        <v>239</v>
      </c>
      <c r="HX2" s="18" t="s">
        <v>240</v>
      </c>
      <c r="HY2" s="18" t="s">
        <v>241</v>
      </c>
      <c r="HZ2" s="18" t="s">
        <v>242</v>
      </c>
      <c r="IA2" s="18" t="s">
        <v>243</v>
      </c>
      <c r="IB2" s="18" t="s">
        <v>244</v>
      </c>
      <c r="IC2" s="18" t="s">
        <v>245</v>
      </c>
      <c r="ID2" s="18" t="s">
        <v>246</v>
      </c>
      <c r="IE2" s="18" t="s">
        <v>247</v>
      </c>
      <c r="IF2" s="18" t="s">
        <v>248</v>
      </c>
      <c r="IG2" s="18" t="s">
        <v>249</v>
      </c>
      <c r="IH2" s="18" t="s">
        <v>250</v>
      </c>
      <c r="II2" s="18" t="s">
        <v>251</v>
      </c>
      <c r="IJ2" s="18" t="s">
        <v>252</v>
      </c>
      <c r="IK2" s="18" t="s">
        <v>253</v>
      </c>
      <c r="IL2" s="18" t="s">
        <v>254</v>
      </c>
      <c r="IM2" s="18" t="s">
        <v>255</v>
      </c>
      <c r="IN2" s="18" t="s">
        <v>256</v>
      </c>
      <c r="IO2" s="18" t="s">
        <v>257</v>
      </c>
      <c r="IP2" s="18" t="s">
        <v>258</v>
      </c>
      <c r="IQ2" s="18" t="s">
        <v>259</v>
      </c>
      <c r="IR2" s="18" t="s">
        <v>260</v>
      </c>
      <c r="IS2" s="18" t="s">
        <v>261</v>
      </c>
      <c r="IT2" s="18" t="s">
        <v>262</v>
      </c>
      <c r="IU2" s="18" t="s">
        <v>263</v>
      </c>
      <c r="IV2" s="18" t="s">
        <v>264</v>
      </c>
      <c r="IW2" s="18" t="s">
        <v>5</v>
      </c>
    </row>
    <row r="3" spans="2:257" x14ac:dyDescent="0.5">
      <c r="B3" s="12" t="s">
        <v>523</v>
      </c>
      <c r="C3" s="19"/>
      <c r="D3" s="19"/>
      <c r="E3" s="39" t="n">
        <v>54.45</v>
      </c>
      <c r="F3" s="19"/>
      <c r="G3" s="19"/>
      <c r="H3" s="19"/>
      <c r="I3" s="20"/>
      <c r="J3" s="19"/>
      <c r="K3" s="19"/>
      <c r="L3" s="20"/>
      <c r="M3" s="19"/>
      <c r="N3" s="19"/>
      <c r="O3" s="20"/>
      <c r="P3" s="19"/>
      <c r="Q3" s="19"/>
      <c r="R3" s="19"/>
      <c r="S3" s="20"/>
      <c r="T3" s="19"/>
      <c r="U3" s="19"/>
      <c r="V3" s="20"/>
      <c r="W3" s="19"/>
      <c r="X3" s="19"/>
      <c r="Y3" s="20"/>
      <c r="Z3" s="19"/>
      <c r="AA3" s="19"/>
      <c r="AB3" s="19"/>
      <c r="AC3" s="20"/>
      <c r="AD3" s="19"/>
      <c r="AE3" s="19"/>
      <c r="AF3" s="20"/>
      <c r="AG3" s="19"/>
      <c r="AH3" s="19"/>
      <c r="AI3" s="20"/>
      <c r="AJ3" s="19"/>
      <c r="AK3" s="19"/>
      <c r="AL3" s="19"/>
      <c r="AM3" s="20"/>
      <c r="AN3" s="19"/>
      <c r="AO3" s="19"/>
      <c r="AP3" s="20"/>
      <c r="AQ3" s="19"/>
      <c r="AR3" s="19"/>
      <c r="AS3" s="20"/>
      <c r="AT3" s="19"/>
      <c r="AU3" s="19"/>
      <c r="AV3" s="19"/>
      <c r="AW3" s="20"/>
      <c r="AX3" s="19"/>
      <c r="AY3" s="19"/>
      <c r="AZ3" s="20"/>
      <c r="BA3" s="19"/>
      <c r="BB3" s="19"/>
      <c r="BC3" s="20"/>
      <c r="BD3" s="19"/>
      <c r="BE3" s="19"/>
      <c r="BF3" s="19"/>
      <c r="BG3" s="20"/>
      <c r="BH3" s="19"/>
      <c r="BI3" s="19"/>
      <c r="BJ3" s="20"/>
      <c r="BK3" s="19"/>
      <c r="BL3" s="19"/>
      <c r="BM3" s="20"/>
      <c r="BN3" s="19"/>
      <c r="BO3" s="19"/>
      <c r="BP3" s="19"/>
      <c r="BQ3" s="20"/>
      <c r="BR3" s="19"/>
      <c r="BS3" s="19"/>
      <c r="BT3" s="20"/>
      <c r="BU3" s="19"/>
      <c r="BV3" s="19"/>
      <c r="BW3" s="20"/>
      <c r="BX3" s="19"/>
      <c r="BY3" s="19"/>
      <c r="BZ3" s="19"/>
      <c r="CA3" s="20"/>
      <c r="CB3" s="19"/>
      <c r="CC3" s="19"/>
      <c r="CD3" s="20"/>
      <c r="CE3" s="19"/>
      <c r="CF3" s="19"/>
      <c r="CG3" s="20"/>
      <c r="CH3" s="19"/>
      <c r="CI3" s="19"/>
      <c r="CJ3" s="19"/>
      <c r="CK3" s="20"/>
      <c r="CL3" s="19"/>
      <c r="CM3" s="19"/>
      <c r="CN3" s="20"/>
      <c r="CO3" s="19"/>
      <c r="CP3" s="19"/>
      <c r="CQ3" s="20"/>
      <c r="CR3" s="19"/>
      <c r="CS3" s="19"/>
      <c r="CT3" s="19"/>
      <c r="CU3" s="20"/>
      <c r="CV3" s="19"/>
      <c r="CW3" s="19"/>
      <c r="CX3" s="20"/>
      <c r="CY3" s="19"/>
      <c r="CZ3" s="19"/>
      <c r="DA3" s="20"/>
      <c r="DB3" s="19"/>
      <c r="DC3" s="19"/>
      <c r="DD3" s="19"/>
      <c r="DE3" s="20"/>
      <c r="DF3" s="19"/>
      <c r="DG3" s="19"/>
      <c r="DH3" s="20"/>
      <c r="DI3" s="19"/>
      <c r="DJ3" s="19"/>
      <c r="DK3" s="20"/>
      <c r="DL3" s="19"/>
      <c r="DM3" s="19"/>
      <c r="DN3" s="19"/>
      <c r="DO3" s="20"/>
      <c r="DP3" s="19"/>
      <c r="DQ3" s="19"/>
      <c r="DR3" s="20"/>
      <c r="DS3" s="19"/>
      <c r="DT3" s="19"/>
      <c r="DU3" s="20"/>
      <c r="DV3" s="19"/>
      <c r="DW3" s="19"/>
      <c r="DX3" s="19"/>
      <c r="DY3" s="20"/>
      <c r="DZ3" s="19"/>
      <c r="EA3" s="19"/>
      <c r="EB3" s="20"/>
      <c r="EC3" s="19"/>
      <c r="ED3" s="19"/>
      <c r="EE3" s="20"/>
      <c r="EF3" s="19"/>
      <c r="EG3" s="19"/>
      <c r="EH3" s="19"/>
      <c r="EI3" s="20"/>
      <c r="EJ3" s="19"/>
      <c r="EK3" s="19"/>
      <c r="EL3" s="20"/>
      <c r="EM3" s="19"/>
      <c r="EN3" s="19"/>
      <c r="EO3" s="20"/>
      <c r="EP3" s="19"/>
      <c r="EQ3" s="19"/>
      <c r="ER3" s="19"/>
      <c r="ES3" s="20"/>
      <c r="ET3" s="19"/>
      <c r="EU3" s="19"/>
      <c r="EV3" s="20"/>
      <c r="EW3" s="19"/>
      <c r="EX3" s="19"/>
      <c r="EY3" s="20"/>
      <c r="EZ3" s="19"/>
      <c r="FA3" s="19"/>
      <c r="FB3" s="19"/>
      <c r="FC3" s="19"/>
      <c r="FD3" s="20"/>
      <c r="FE3" s="19"/>
      <c r="FF3" s="19"/>
      <c r="FG3" s="19"/>
      <c r="FH3" s="20"/>
      <c r="FI3" s="19"/>
      <c r="FJ3" s="19"/>
      <c r="FK3" s="20"/>
      <c r="FL3" s="19"/>
      <c r="FM3" s="19"/>
      <c r="FN3" s="20"/>
      <c r="FO3" s="19"/>
      <c r="FP3" s="19"/>
      <c r="FQ3" s="19"/>
      <c r="FR3" s="20"/>
      <c r="FS3" s="19"/>
      <c r="FT3" s="19"/>
      <c r="FU3" s="20"/>
      <c r="FV3" s="19"/>
      <c r="FW3" s="19"/>
      <c r="FX3" s="20"/>
      <c r="FY3" s="19"/>
      <c r="FZ3" s="19"/>
      <c r="GA3" s="19"/>
      <c r="GB3" s="20"/>
      <c r="GC3" s="19"/>
      <c r="GD3" s="19"/>
      <c r="GE3" s="20"/>
      <c r="GF3" s="19"/>
      <c r="GG3" s="19"/>
      <c r="GH3" s="20"/>
      <c r="GI3" s="19"/>
      <c r="GJ3" s="19"/>
      <c r="GK3" s="19"/>
      <c r="GL3" s="20"/>
      <c r="GM3" s="19"/>
      <c r="GN3" s="19"/>
      <c r="GO3" s="20"/>
      <c r="GP3" s="19"/>
      <c r="GQ3" s="19"/>
      <c r="GR3" s="20"/>
      <c r="GS3" s="19"/>
      <c r="GT3" s="19"/>
      <c r="GU3" s="19"/>
      <c r="GV3" s="20"/>
      <c r="GW3" s="19"/>
      <c r="GX3" s="19"/>
      <c r="GY3" s="20"/>
      <c r="GZ3" s="19"/>
      <c r="HA3" s="19"/>
      <c r="HB3" s="20"/>
      <c r="HC3" s="19"/>
      <c r="HD3" s="19"/>
      <c r="HE3" s="19"/>
      <c r="HF3" s="20"/>
      <c r="HG3" s="19"/>
      <c r="HH3" s="19"/>
      <c r="HI3" s="20"/>
      <c r="HJ3" s="19"/>
      <c r="HK3" s="19"/>
      <c r="HL3" s="20"/>
      <c r="HM3" s="19"/>
      <c r="HN3" s="19"/>
      <c r="HO3" s="19"/>
      <c r="HP3" s="20"/>
      <c r="HQ3" s="19"/>
      <c r="HR3" s="19"/>
      <c r="HS3" s="20"/>
      <c r="HT3" s="19"/>
      <c r="HU3" s="19"/>
      <c r="HV3" s="20"/>
      <c r="HW3" s="19"/>
      <c r="HX3" s="19"/>
      <c r="HY3" s="19"/>
      <c r="HZ3" s="20"/>
      <c r="IA3" s="19"/>
      <c r="IB3" s="19"/>
      <c r="IC3" s="20"/>
      <c r="ID3" s="19"/>
      <c r="IE3" s="19"/>
      <c r="IF3" s="20"/>
      <c r="IG3" s="19"/>
      <c r="IH3" s="19"/>
      <c r="II3" s="19"/>
      <c r="IJ3" s="20"/>
      <c r="IK3" s="19"/>
      <c r="IL3" s="19"/>
      <c r="IM3" s="20"/>
      <c r="IN3" s="19"/>
      <c r="IO3" s="19"/>
      <c r="IP3" s="20"/>
      <c r="IQ3" s="19"/>
      <c r="IR3" s="19"/>
      <c r="IS3" s="19"/>
      <c r="IT3" s="20"/>
      <c r="IU3" s="19"/>
      <c r="IV3" s="19"/>
      <c r="IW3" s="16">
        <v>50</v>
      </c>
    </row>
    <row r="4" spans="2:257" x14ac:dyDescent="0.2">
      <c r="B4" s="12" t="s">
        <v>524</v>
      </c>
      <c r="C4" s="16"/>
      <c r="D4" s="16"/>
      <c r="E4" s="43" t="n">
        <v>50.17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>
        <v>50</v>
      </c>
    </row>
    <row r="5" spans="2:257" x14ac:dyDescent="0.2">
      <c r="B5" s="12" t="s">
        <v>525</v>
      </c>
      <c r="C5" s="16"/>
      <c r="D5" s="16"/>
      <c r="E5" s="47" t="n">
        <v>56.18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>
        <v>50</v>
      </c>
    </row>
    <row r="6" spans="2:257" x14ac:dyDescent="0.2">
      <c r="B6" s="12" t="s">
        <v>526</v>
      </c>
      <c r="C6" s="16"/>
      <c r="D6" s="16"/>
      <c r="E6" s="51" t="n">
        <v>45.06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>
        <v>50</v>
      </c>
    </row>
    <row r="7" spans="2:257" x14ac:dyDescent="0.2">
      <c r="B7" s="12" t="s">
        <v>527</v>
      </c>
      <c r="C7" s="16"/>
      <c r="D7" s="16"/>
      <c r="E7" s="55" t="n">
        <v>55.78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>
        <v>50</v>
      </c>
    </row>
    <row r="8" spans="2:257" x14ac:dyDescent="0.2">
      <c r="B8" s="12" t="s">
        <v>528</v>
      </c>
      <c r="C8" s="27"/>
      <c r="D8" s="27"/>
      <c r="E8" s="59" t="n">
        <v>48.38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16">
        <v>50</v>
      </c>
    </row>
    <row r="9" spans="2:257" x14ac:dyDescent="0.2" hidden="true">
      <c r="B9" s="12" t="s">
        <v>272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>
        <v>50</v>
      </c>
    </row>
    <row r="10" spans="2:257" ht="18.75" customHeight="1" x14ac:dyDescent="0.2" hidden="true">
      <c r="B10" s="12" t="s">
        <v>273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>
        <v>50</v>
      </c>
    </row>
    <row r="11" spans="2:257" ht="18.75" customHeight="1" x14ac:dyDescent="0.2" hidden="true">
      <c r="B11" s="12" t="s">
        <v>274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>
        <v>50</v>
      </c>
    </row>
    <row r="12" spans="2:257" ht="18.75" customHeight="1" x14ac:dyDescent="0.2" hidden="true">
      <c r="B12" s="12" t="s">
        <v>275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>
        <v>50</v>
      </c>
    </row>
    <row r="13" spans="2:257" ht="18.75" customHeight="1" x14ac:dyDescent="0.2" hidden="true">
      <c r="B13" s="12" t="s">
        <v>276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>
        <v>50</v>
      </c>
    </row>
    <row r="14" spans="2:257" ht="18.75" customHeight="1" x14ac:dyDescent="0.2" hidden="true">
      <c r="B14" s="12" t="s">
        <v>277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>
        <v>50</v>
      </c>
    </row>
    <row r="15" spans="2:257" ht="18.75" customHeight="1" x14ac:dyDescent="0.2" hidden="true">
      <c r="B15" s="12" t="s">
        <v>278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16">
        <v>50</v>
      </c>
    </row>
    <row r="16" spans="2:257" ht="18.75" customHeight="1" x14ac:dyDescent="0.2" hidden="true">
      <c r="B16" s="12" t="s">
        <v>279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>
        <v>50</v>
      </c>
    </row>
    <row r="17" spans="2:257" ht="18.75" customHeight="1" x14ac:dyDescent="0.2" hidden="true">
      <c r="B17" s="12" t="s">
        <v>280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>
        <v>50</v>
      </c>
    </row>
    <row r="18" spans="2:257" ht="18.75" customHeight="1" x14ac:dyDescent="0.2" hidden="true">
      <c r="B18" s="12" t="s">
        <v>281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>
        <v>50</v>
      </c>
    </row>
    <row r="19" spans="2:257" ht="18.75" customHeight="1" x14ac:dyDescent="0.2" hidden="true">
      <c r="B19" s="12" t="s">
        <v>282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16">
        <v>50</v>
      </c>
    </row>
    <row r="20" spans="2:257" ht="18.75" customHeight="1" x14ac:dyDescent="0.2" hidden="true">
      <c r="B20" s="12" t="s">
        <v>283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>
        <v>50</v>
      </c>
    </row>
    <row r="21" spans="2:257" ht="18.75" customHeight="1" x14ac:dyDescent="0.2" hidden="true">
      <c r="B21" s="12" t="s">
        <v>284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>
        <v>50</v>
      </c>
    </row>
    <row r="22" spans="2:257" ht="18.75" customHeight="1" x14ac:dyDescent="0.2" hidden="true">
      <c r="B22" s="12" t="s">
        <v>285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>
        <v>50</v>
      </c>
    </row>
    <row r="23" spans="2:257" ht="18.75" customHeight="1" x14ac:dyDescent="0.2" hidden="true">
      <c r="B23" s="12" t="s">
        <v>286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>
        <v>50</v>
      </c>
    </row>
    <row r="24" spans="2:257" ht="18.75" customHeight="1" x14ac:dyDescent="0.2" hidden="true">
      <c r="B24" s="12" t="s">
        <v>287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>
        <v>50</v>
      </c>
    </row>
    <row r="25" spans="2:257" ht="18.75" customHeight="1" x14ac:dyDescent="0.2" hidden="true">
      <c r="B25" s="12" t="s">
        <v>288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>
        <v>50</v>
      </c>
    </row>
    <row r="26" spans="2:257" ht="18.75" customHeight="1" x14ac:dyDescent="0.2" hidden="true">
      <c r="B26" s="12" t="s">
        <v>289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>
        <v>50</v>
      </c>
    </row>
    <row r="27" spans="2:257" ht="18.75" customHeight="1" x14ac:dyDescent="0.2" hidden="true">
      <c r="B27" s="12" t="s">
        <v>290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>
        <v>50</v>
      </c>
    </row>
    <row r="28" spans="2:257" ht="18.75" customHeight="1" x14ac:dyDescent="0.2" hidden="true">
      <c r="B28" s="12" t="s">
        <v>291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>
        <v>50</v>
      </c>
    </row>
    <row r="29" spans="2:257" ht="18.75" customHeight="1" x14ac:dyDescent="0.2" hidden="true">
      <c r="B29" s="12" t="s">
        <v>292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16">
        <v>50</v>
      </c>
    </row>
    <row r="30" spans="2:257" ht="18.75" customHeight="1" x14ac:dyDescent="0.2" hidden="true">
      <c r="B30" s="12" t="s">
        <v>293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>
        <v>50</v>
      </c>
    </row>
    <row r="31" spans="2:257" ht="18.75" customHeight="1" x14ac:dyDescent="0.2" hidden="true">
      <c r="B31" s="12" t="s">
        <v>294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>
        <v>50</v>
      </c>
    </row>
    <row r="32" spans="2:257" ht="18.75" customHeight="1" x14ac:dyDescent="0.2" hidden="true">
      <c r="B32" s="12" t="s">
        <v>295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>
        <v>50</v>
      </c>
    </row>
    <row r="33" spans="2:257" ht="18.75" customHeight="1" x14ac:dyDescent="0.2" hidden="true">
      <c r="B33" s="12" t="s">
        <v>296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>
        <v>50</v>
      </c>
    </row>
    <row r="34" spans="2:257" ht="18.75" customHeight="1" x14ac:dyDescent="0.2" hidden="true">
      <c r="B34" s="12" t="s">
        <v>297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>
        <v>50</v>
      </c>
    </row>
    <row r="35" spans="2:257" ht="18.75" customHeight="1" x14ac:dyDescent="0.2" hidden="true">
      <c r="B35" s="12" t="s">
        <v>298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>
        <v>50</v>
      </c>
    </row>
    <row r="36" spans="2:257" ht="18.75" customHeight="1" x14ac:dyDescent="0.2" hidden="true">
      <c r="B36" s="12" t="s">
        <v>299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>
        <v>50</v>
      </c>
    </row>
    <row r="37" spans="2:257" ht="18.75" customHeight="1" x14ac:dyDescent="0.2" hidden="true">
      <c r="B37" s="12" t="s">
        <v>300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>
        <v>50</v>
      </c>
    </row>
    <row r="38" spans="2:257" ht="18.75" customHeight="1" x14ac:dyDescent="0.2" hidden="true">
      <c r="B38" s="12" t="s">
        <v>301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>
        <v>50</v>
      </c>
    </row>
    <row r="39" spans="2:257" ht="18.75" customHeight="1" x14ac:dyDescent="0.2" hidden="true">
      <c r="B39" s="12" t="s">
        <v>302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16">
        <v>50</v>
      </c>
    </row>
    <row r="40" spans="2:257" ht="18.75" customHeight="1" x14ac:dyDescent="0.2" hidden="true">
      <c r="B40" s="12" t="s">
        <v>303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>
        <v>50</v>
      </c>
    </row>
    <row r="41" spans="2:257" ht="18.75" customHeight="1" x14ac:dyDescent="0.2" hidden="true">
      <c r="B41" s="12" t="s">
        <v>304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>
        <v>50</v>
      </c>
    </row>
    <row r="42" spans="2:257" ht="18.75" customHeight="1" x14ac:dyDescent="0.2" hidden="true">
      <c r="B42" s="12" t="s">
        <v>305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>
        <v>50</v>
      </c>
    </row>
    <row r="43" spans="2:257" ht="18.75" customHeight="1" x14ac:dyDescent="0.2" hidden="true">
      <c r="B43" s="12" t="s">
        <v>306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>
        <v>50</v>
      </c>
    </row>
    <row r="44" spans="2:257" ht="18.75" customHeight="1" x14ac:dyDescent="0.2" hidden="true">
      <c r="B44" s="12" t="s">
        <v>307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>
        <v>50</v>
      </c>
    </row>
    <row r="45" spans="2:257" ht="18.75" customHeight="1" x14ac:dyDescent="0.2" hidden="true">
      <c r="B45" s="12" t="s">
        <v>308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>
        <v>50</v>
      </c>
    </row>
    <row r="46" spans="2:257" ht="18.75" customHeight="1" x14ac:dyDescent="0.2" hidden="true">
      <c r="B46" s="12" t="s">
        <v>309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>
        <v>50</v>
      </c>
    </row>
    <row r="47" spans="2:257" ht="18.75" customHeight="1" x14ac:dyDescent="0.2" hidden="true">
      <c r="B47" s="12" t="s">
        <v>310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>
        <v>50</v>
      </c>
    </row>
    <row r="48" spans="2:257" ht="18.75" customHeight="1" x14ac:dyDescent="0.2" hidden="true">
      <c r="B48" s="12" t="s">
        <v>311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>
        <v>50</v>
      </c>
    </row>
    <row r="49" spans="2:257" ht="18.75" customHeight="1" x14ac:dyDescent="0.2" hidden="true">
      <c r="B49" s="12" t="s">
        <v>312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16">
        <v>50</v>
      </c>
    </row>
    <row r="50" spans="2:257" ht="18.75" customHeight="1" x14ac:dyDescent="0.2" hidden="true">
      <c r="B50" s="12" t="s">
        <v>313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>
        <v>50</v>
      </c>
    </row>
    <row r="51" spans="2:257" ht="18.75" customHeight="1" x14ac:dyDescent="0.2" hidden="true">
      <c r="B51" s="12" t="s">
        <v>314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>
        <v>50</v>
      </c>
    </row>
    <row r="52" spans="2:257" ht="18.75" customHeight="1" x14ac:dyDescent="0.2" hidden="true">
      <c r="B52" s="12" t="s">
        <v>315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>
        <v>50</v>
      </c>
    </row>
    <row r="53" spans="2:257" ht="18.75" customHeight="1" x14ac:dyDescent="0.2" hidden="true">
      <c r="B53" s="12" t="s">
        <v>316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>
        <v>50</v>
      </c>
    </row>
    <row r="54" spans="2:257" ht="18.75" customHeight="1" x14ac:dyDescent="0.2" hidden="true">
      <c r="B54" s="12" t="s">
        <v>317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>
        <v>50</v>
      </c>
    </row>
    <row r="55" spans="2:257" ht="18.75" customHeight="1" x14ac:dyDescent="0.2" hidden="true">
      <c r="B55" s="12" t="s">
        <v>318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>
        <v>50</v>
      </c>
    </row>
    <row r="56" spans="2:257" ht="18.75" customHeight="1" x14ac:dyDescent="0.2" hidden="true">
      <c r="B56" s="12" t="s">
        <v>319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>
        <v>50</v>
      </c>
    </row>
    <row r="57" spans="2:257" ht="18.75" customHeight="1" x14ac:dyDescent="0.2" hidden="true">
      <c r="B57" s="12" t="s">
        <v>320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>
        <v>50</v>
      </c>
    </row>
    <row r="58" spans="2:257" ht="18.75" customHeight="1" x14ac:dyDescent="0.2" hidden="true">
      <c r="B58" s="12" t="s">
        <v>321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>
        <v>50</v>
      </c>
    </row>
    <row r="59" spans="2:257" ht="18.75" customHeight="1" x14ac:dyDescent="0.2" hidden="true">
      <c r="B59" s="12" t="s">
        <v>322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16">
        <v>50</v>
      </c>
    </row>
    <row r="60" spans="2:257" ht="18.75" customHeight="1" x14ac:dyDescent="0.2" hidden="true">
      <c r="B60" s="12" t="s">
        <v>323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>
        <v>50</v>
      </c>
    </row>
    <row r="61" spans="2:257" ht="18.75" customHeight="1" x14ac:dyDescent="0.2" hidden="true">
      <c r="B61" s="12" t="s">
        <v>324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>
        <v>50</v>
      </c>
    </row>
    <row r="62" spans="2:257" ht="18.75" customHeight="1" x14ac:dyDescent="0.2" hidden="true">
      <c r="B62" s="12" t="s">
        <v>325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>
        <v>50</v>
      </c>
    </row>
    <row r="63" spans="2:257" ht="18.75" customHeight="1" x14ac:dyDescent="0.2" hidden="true">
      <c r="B63" s="12" t="s">
        <v>326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>
        <v>50</v>
      </c>
    </row>
    <row r="64" spans="2:257" ht="18.75" customHeight="1" x14ac:dyDescent="0.2" hidden="true">
      <c r="B64" s="12" t="s">
        <v>327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>
        <v>50</v>
      </c>
    </row>
    <row r="65" spans="2:257" ht="18.75" customHeight="1" x14ac:dyDescent="0.2" hidden="true">
      <c r="B65" s="12" t="s">
        <v>328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>
        <v>50</v>
      </c>
    </row>
    <row r="66" spans="2:257" ht="18.75" customHeight="1" x14ac:dyDescent="0.2" hidden="true">
      <c r="B66" s="12" t="s">
        <v>329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>
        <v>50</v>
      </c>
    </row>
    <row r="67" spans="2:257" ht="18.75" customHeight="1" x14ac:dyDescent="0.2" hidden="true">
      <c r="B67" s="12" t="s">
        <v>330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>
        <v>50</v>
      </c>
    </row>
    <row r="68" spans="2:257" ht="18.75" customHeight="1" x14ac:dyDescent="0.2" hidden="true">
      <c r="B68" s="12" t="s">
        <v>331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16"/>
      <c r="HP68" s="16"/>
      <c r="HQ68" s="16"/>
      <c r="HR68" s="16"/>
      <c r="HS68" s="16"/>
      <c r="HT68" s="16"/>
      <c r="HU68" s="16"/>
      <c r="HV68" s="16"/>
      <c r="HW68" s="16"/>
      <c r="HX68" s="16"/>
      <c r="HY68" s="16"/>
      <c r="HZ68" s="16"/>
      <c r="IA68" s="16"/>
      <c r="IB68" s="16"/>
      <c r="IC68" s="16"/>
      <c r="ID68" s="16"/>
      <c r="IE68" s="16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6"/>
      <c r="IT68" s="16"/>
      <c r="IU68" s="16"/>
      <c r="IV68" s="16"/>
      <c r="IW68" s="16">
        <v>50</v>
      </c>
    </row>
    <row r="69" spans="2:257" ht="18.75" customHeight="1" x14ac:dyDescent="0.2" hidden="true">
      <c r="B69" s="12" t="s">
        <v>332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16">
        <v>50</v>
      </c>
    </row>
    <row r="70" spans="2:257" ht="18.75" customHeight="1" x14ac:dyDescent="0.2" hidden="true">
      <c r="B70" s="12" t="s">
        <v>333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>
        <v>50</v>
      </c>
    </row>
    <row r="71" spans="2:257" ht="18.75" customHeight="1" x14ac:dyDescent="0.2" hidden="true">
      <c r="B71" s="12" t="s">
        <v>334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>
        <v>50</v>
      </c>
    </row>
    <row r="72" spans="2:257" ht="18.75" customHeight="1" x14ac:dyDescent="0.2" hidden="true">
      <c r="B72" s="12" t="s">
        <v>335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>
        <v>50</v>
      </c>
    </row>
    <row r="73" spans="2:257" ht="18.75" customHeight="1" x14ac:dyDescent="0.2" hidden="true">
      <c r="B73" s="12" t="s">
        <v>336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>
        <v>50</v>
      </c>
    </row>
    <row r="74" spans="2:257" ht="18.75" customHeight="1" x14ac:dyDescent="0.2" hidden="true">
      <c r="B74" s="12" t="s">
        <v>337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>
        <v>50</v>
      </c>
    </row>
    <row r="75" spans="2:257" ht="18.75" customHeight="1" x14ac:dyDescent="0.2" hidden="true">
      <c r="B75" s="12" t="s">
        <v>338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>
        <v>50</v>
      </c>
    </row>
    <row r="76" spans="2:257" ht="18.75" customHeight="1" x14ac:dyDescent="0.2" hidden="true">
      <c r="B76" s="12" t="s">
        <v>339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>
        <v>50</v>
      </c>
    </row>
    <row r="77" spans="2:257" ht="18.75" customHeight="1" x14ac:dyDescent="0.2" hidden="true">
      <c r="B77" s="12" t="s">
        <v>340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>
        <v>50</v>
      </c>
    </row>
    <row r="78" spans="2:257" ht="18.75" customHeight="1" x14ac:dyDescent="0.2" hidden="true">
      <c r="B78" s="12" t="s">
        <v>341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>
        <v>50</v>
      </c>
    </row>
    <row r="79" spans="2:257" ht="18.75" customHeight="1" x14ac:dyDescent="0.2" hidden="true">
      <c r="B79" s="12" t="s">
        <v>342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  <c r="IW79" s="16">
        <v>50</v>
      </c>
    </row>
    <row r="80" spans="2:257" ht="18.75" customHeight="1" x14ac:dyDescent="0.2" hidden="true">
      <c r="B80" s="12" t="s">
        <v>343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>
        <v>50</v>
      </c>
    </row>
    <row r="81" spans="2:257" ht="18.75" customHeight="1" x14ac:dyDescent="0.2" hidden="true">
      <c r="B81" s="12" t="s">
        <v>344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>
        <v>50</v>
      </c>
    </row>
    <row r="82" spans="2:257" ht="18.75" customHeight="1" x14ac:dyDescent="0.2" hidden="true">
      <c r="B82" s="12" t="s">
        <v>345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>
        <v>50</v>
      </c>
    </row>
    <row r="83" spans="2:257" ht="18.75" customHeight="1" x14ac:dyDescent="0.2" hidden="true">
      <c r="B83" s="12" t="s">
        <v>346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>
        <v>50</v>
      </c>
    </row>
    <row r="84" spans="2:257" ht="18.75" customHeight="1" x14ac:dyDescent="0.2" hidden="true">
      <c r="B84" s="12" t="s">
        <v>347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>
        <v>50</v>
      </c>
    </row>
    <row r="85" spans="2:257" ht="18.75" customHeight="1" x14ac:dyDescent="0.2" hidden="true">
      <c r="B85" s="12" t="s">
        <v>348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>
        <v>50</v>
      </c>
    </row>
    <row r="86" spans="2:257" ht="18.75" customHeight="1" x14ac:dyDescent="0.2" hidden="true">
      <c r="B86" s="12" t="s">
        <v>349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>
        <v>50</v>
      </c>
    </row>
    <row r="87" spans="2:257" ht="18.75" customHeight="1" x14ac:dyDescent="0.2" hidden="true">
      <c r="B87" s="12" t="s">
        <v>350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>
        <v>50</v>
      </c>
    </row>
    <row r="88" spans="2:257" ht="18.75" customHeight="1" x14ac:dyDescent="0.2" hidden="true">
      <c r="B88" s="12" t="s">
        <v>351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  <c r="HH88" s="16"/>
      <c r="HI88" s="16"/>
      <c r="HJ88" s="16"/>
      <c r="HK88" s="16"/>
      <c r="HL88" s="16"/>
      <c r="HM88" s="16"/>
      <c r="HN88" s="16"/>
      <c r="HO88" s="16"/>
      <c r="HP88" s="16"/>
      <c r="HQ88" s="16"/>
      <c r="HR88" s="16"/>
      <c r="HS88" s="16"/>
      <c r="HT88" s="16"/>
      <c r="HU88" s="16"/>
      <c r="HV88" s="16"/>
      <c r="HW88" s="16"/>
      <c r="HX88" s="16"/>
      <c r="HY88" s="16"/>
      <c r="HZ88" s="16"/>
      <c r="IA88" s="16"/>
      <c r="IB88" s="16"/>
      <c r="IC88" s="16"/>
      <c r="ID88" s="16"/>
      <c r="IE88" s="16"/>
      <c r="IF88" s="16"/>
      <c r="IG88" s="16"/>
      <c r="IH88" s="16"/>
      <c r="II88" s="16"/>
      <c r="IJ88" s="16"/>
      <c r="IK88" s="16"/>
      <c r="IL88" s="16"/>
      <c r="IM88" s="16"/>
      <c r="IN88" s="16"/>
      <c r="IO88" s="16"/>
      <c r="IP88" s="16"/>
      <c r="IQ88" s="16"/>
      <c r="IR88" s="16"/>
      <c r="IS88" s="16"/>
      <c r="IT88" s="16"/>
      <c r="IU88" s="16"/>
      <c r="IV88" s="16"/>
      <c r="IW88" s="16">
        <v>50</v>
      </c>
    </row>
    <row r="89" spans="2:257" ht="18.75" customHeight="1" x14ac:dyDescent="0.2" hidden="true">
      <c r="B89" s="12" t="s">
        <v>352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  <c r="IR89" s="27"/>
      <c r="IS89" s="27"/>
      <c r="IT89" s="27"/>
      <c r="IU89" s="27"/>
      <c r="IV89" s="27"/>
      <c r="IW89" s="16">
        <v>50</v>
      </c>
    </row>
    <row r="90" spans="2:257" ht="18.75" customHeight="1" x14ac:dyDescent="0.2" hidden="true">
      <c r="B90" s="12" t="s">
        <v>353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  <c r="GT90" s="16"/>
      <c r="GU90" s="16"/>
      <c r="GV90" s="16"/>
      <c r="GW90" s="16"/>
      <c r="GX90" s="16"/>
      <c r="GY90" s="16"/>
      <c r="GZ90" s="16"/>
      <c r="HA90" s="16"/>
      <c r="HB90" s="16"/>
      <c r="HC90" s="16"/>
      <c r="HD90" s="16"/>
      <c r="HE90" s="16"/>
      <c r="HF90" s="16"/>
      <c r="HG90" s="16"/>
      <c r="HH90" s="16"/>
      <c r="HI90" s="16"/>
      <c r="HJ90" s="16"/>
      <c r="HK90" s="16"/>
      <c r="HL90" s="16"/>
      <c r="HM90" s="16"/>
      <c r="HN90" s="16"/>
      <c r="HO90" s="16"/>
      <c r="HP90" s="16"/>
      <c r="HQ90" s="16"/>
      <c r="HR90" s="16"/>
      <c r="HS90" s="16"/>
      <c r="HT90" s="16"/>
      <c r="HU90" s="16"/>
      <c r="HV90" s="16"/>
      <c r="HW90" s="16"/>
      <c r="HX90" s="16"/>
      <c r="HY90" s="16"/>
      <c r="HZ90" s="16"/>
      <c r="IA90" s="16"/>
      <c r="IB90" s="16"/>
      <c r="IC90" s="16"/>
      <c r="ID90" s="16"/>
      <c r="IE90" s="16"/>
      <c r="IF90" s="16"/>
      <c r="IG90" s="16"/>
      <c r="IH90" s="16"/>
      <c r="II90" s="16"/>
      <c r="IJ90" s="16"/>
      <c r="IK90" s="16"/>
      <c r="IL90" s="16"/>
      <c r="IM90" s="16"/>
      <c r="IN90" s="16"/>
      <c r="IO90" s="16"/>
      <c r="IP90" s="16"/>
      <c r="IQ90" s="16"/>
      <c r="IR90" s="16"/>
      <c r="IS90" s="16"/>
      <c r="IT90" s="16"/>
      <c r="IU90" s="16"/>
      <c r="IV90" s="16"/>
      <c r="IW90" s="16">
        <v>50</v>
      </c>
    </row>
    <row r="91" spans="2:257" ht="18.75" customHeight="1" x14ac:dyDescent="0.2" hidden="true">
      <c r="B91" s="12" t="s">
        <v>354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6"/>
      <c r="GY91" s="16"/>
      <c r="GZ91" s="16"/>
      <c r="HA91" s="16"/>
      <c r="HB91" s="16"/>
      <c r="HC91" s="16"/>
      <c r="HD91" s="16"/>
      <c r="HE91" s="16"/>
      <c r="HF91" s="16"/>
      <c r="HG91" s="16"/>
      <c r="HH91" s="16"/>
      <c r="HI91" s="16"/>
      <c r="HJ91" s="16"/>
      <c r="HK91" s="16"/>
      <c r="HL91" s="16"/>
      <c r="HM91" s="16"/>
      <c r="HN91" s="16"/>
      <c r="HO91" s="16"/>
      <c r="HP91" s="16"/>
      <c r="HQ91" s="16"/>
      <c r="HR91" s="16"/>
      <c r="HS91" s="16"/>
      <c r="HT91" s="16"/>
      <c r="HU91" s="16"/>
      <c r="HV91" s="16"/>
      <c r="HW91" s="16"/>
      <c r="HX91" s="16"/>
      <c r="HY91" s="16"/>
      <c r="HZ91" s="16"/>
      <c r="IA91" s="16"/>
      <c r="IB91" s="16"/>
      <c r="IC91" s="16"/>
      <c r="ID91" s="16"/>
      <c r="IE91" s="16"/>
      <c r="IF91" s="16"/>
      <c r="IG91" s="16"/>
      <c r="IH91" s="16"/>
      <c r="II91" s="16"/>
      <c r="IJ91" s="16"/>
      <c r="IK91" s="16"/>
      <c r="IL91" s="16"/>
      <c r="IM91" s="16"/>
      <c r="IN91" s="16"/>
      <c r="IO91" s="16"/>
      <c r="IP91" s="16"/>
      <c r="IQ91" s="16"/>
      <c r="IR91" s="16"/>
      <c r="IS91" s="16"/>
      <c r="IT91" s="16"/>
      <c r="IU91" s="16"/>
      <c r="IV91" s="16"/>
      <c r="IW91" s="16">
        <v>50</v>
      </c>
    </row>
    <row r="92" spans="2:257" ht="18.75" customHeight="1" x14ac:dyDescent="0.2" hidden="true">
      <c r="B92" s="12" t="s">
        <v>355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6"/>
      <c r="GY92" s="16"/>
      <c r="GZ92" s="16"/>
      <c r="HA92" s="16"/>
      <c r="HB92" s="16"/>
      <c r="HC92" s="16"/>
      <c r="HD92" s="16"/>
      <c r="HE92" s="16"/>
      <c r="HF92" s="16"/>
      <c r="HG92" s="16"/>
      <c r="HH92" s="16"/>
      <c r="HI92" s="16"/>
      <c r="HJ92" s="16"/>
      <c r="HK92" s="16"/>
      <c r="HL92" s="16"/>
      <c r="HM92" s="16"/>
      <c r="HN92" s="16"/>
      <c r="HO92" s="16"/>
      <c r="HP92" s="16"/>
      <c r="HQ92" s="16"/>
      <c r="HR92" s="16"/>
      <c r="HS92" s="16"/>
      <c r="HT92" s="16"/>
      <c r="HU92" s="16"/>
      <c r="HV92" s="16"/>
      <c r="HW92" s="16"/>
      <c r="HX92" s="16"/>
      <c r="HY92" s="16"/>
      <c r="HZ92" s="16"/>
      <c r="IA92" s="16"/>
      <c r="IB92" s="16"/>
      <c r="IC92" s="16"/>
      <c r="ID92" s="16"/>
      <c r="IE92" s="16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  <c r="IS92" s="16"/>
      <c r="IT92" s="16"/>
      <c r="IU92" s="16"/>
      <c r="IV92" s="16"/>
      <c r="IW92" s="16">
        <v>50</v>
      </c>
    </row>
    <row r="93" spans="2:257" ht="18.75" customHeight="1" x14ac:dyDescent="0.2" hidden="true">
      <c r="B93" s="12" t="s">
        <v>356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16"/>
      <c r="HN93" s="16"/>
      <c r="HO93" s="16"/>
      <c r="HP93" s="16"/>
      <c r="HQ93" s="16"/>
      <c r="HR93" s="16"/>
      <c r="HS93" s="16"/>
      <c r="HT93" s="16"/>
      <c r="HU93" s="16"/>
      <c r="HV93" s="16"/>
      <c r="HW93" s="16"/>
      <c r="HX93" s="16"/>
      <c r="HY93" s="16"/>
      <c r="HZ93" s="16"/>
      <c r="IA93" s="16"/>
      <c r="IB93" s="16"/>
      <c r="IC93" s="16"/>
      <c r="ID93" s="16"/>
      <c r="IE93" s="16"/>
      <c r="IF93" s="16"/>
      <c r="IG93" s="16"/>
      <c r="IH93" s="16"/>
      <c r="II93" s="16"/>
      <c r="IJ93" s="16"/>
      <c r="IK93" s="16"/>
      <c r="IL93" s="16"/>
      <c r="IM93" s="16"/>
      <c r="IN93" s="16"/>
      <c r="IO93" s="16"/>
      <c r="IP93" s="16"/>
      <c r="IQ93" s="16"/>
      <c r="IR93" s="16"/>
      <c r="IS93" s="16"/>
      <c r="IT93" s="16"/>
      <c r="IU93" s="16"/>
      <c r="IV93" s="16"/>
      <c r="IW93" s="16">
        <v>50</v>
      </c>
    </row>
    <row r="94" spans="2:257" ht="18.75" customHeight="1" x14ac:dyDescent="0.2" hidden="true">
      <c r="B94" s="12" t="s">
        <v>357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  <c r="IR94" s="27"/>
      <c r="IS94" s="27"/>
      <c r="IT94" s="27"/>
      <c r="IU94" s="27"/>
      <c r="IV94" s="27"/>
      <c r="IW94" s="16">
        <v>50</v>
      </c>
    </row>
    <row r="95" spans="2:257" ht="18.75" customHeight="1" x14ac:dyDescent="0.2" hidden="true">
      <c r="B95" s="12" t="s">
        <v>358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  <c r="HH95" s="16"/>
      <c r="HI95" s="16"/>
      <c r="HJ95" s="16"/>
      <c r="HK95" s="16"/>
      <c r="HL95" s="16"/>
      <c r="HM95" s="16"/>
      <c r="HN95" s="16"/>
      <c r="HO95" s="16"/>
      <c r="HP95" s="16"/>
      <c r="HQ95" s="16"/>
      <c r="HR95" s="16"/>
      <c r="HS95" s="16"/>
      <c r="HT95" s="16"/>
      <c r="HU95" s="16"/>
      <c r="HV95" s="16"/>
      <c r="HW95" s="16"/>
      <c r="HX95" s="16"/>
      <c r="HY95" s="16"/>
      <c r="HZ95" s="16"/>
      <c r="IA95" s="16"/>
      <c r="IB95" s="16"/>
      <c r="IC95" s="16"/>
      <c r="ID95" s="16"/>
      <c r="IE95" s="16"/>
      <c r="IF95" s="16"/>
      <c r="IG95" s="16"/>
      <c r="IH95" s="16"/>
      <c r="II95" s="16"/>
      <c r="IJ95" s="16"/>
      <c r="IK95" s="16"/>
      <c r="IL95" s="16"/>
      <c r="IM95" s="16"/>
      <c r="IN95" s="16"/>
      <c r="IO95" s="16"/>
      <c r="IP95" s="16"/>
      <c r="IQ95" s="16"/>
      <c r="IR95" s="16"/>
      <c r="IS95" s="16"/>
      <c r="IT95" s="16"/>
      <c r="IU95" s="16"/>
      <c r="IV95" s="16"/>
      <c r="IW95" s="16">
        <v>50</v>
      </c>
    </row>
    <row r="96" spans="2:257" ht="18.75" customHeight="1" x14ac:dyDescent="0.2" hidden="true">
      <c r="B96" s="12" t="s">
        <v>359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  <c r="HH96" s="16"/>
      <c r="HI96" s="16"/>
      <c r="HJ96" s="16"/>
      <c r="HK96" s="16"/>
      <c r="HL96" s="16"/>
      <c r="HM96" s="16"/>
      <c r="HN96" s="16"/>
      <c r="HO96" s="16"/>
      <c r="HP96" s="16"/>
      <c r="HQ96" s="16"/>
      <c r="HR96" s="16"/>
      <c r="HS96" s="16"/>
      <c r="HT96" s="16"/>
      <c r="HU96" s="16"/>
      <c r="HV96" s="16"/>
      <c r="HW96" s="16"/>
      <c r="HX96" s="16"/>
      <c r="HY96" s="16"/>
      <c r="HZ96" s="16"/>
      <c r="IA96" s="16"/>
      <c r="IB96" s="16"/>
      <c r="IC96" s="16"/>
      <c r="ID96" s="16"/>
      <c r="IE96" s="16"/>
      <c r="IF96" s="16"/>
      <c r="IG96" s="16"/>
      <c r="IH96" s="16"/>
      <c r="II96" s="16"/>
      <c r="IJ96" s="16"/>
      <c r="IK96" s="16"/>
      <c r="IL96" s="16"/>
      <c r="IM96" s="16"/>
      <c r="IN96" s="16"/>
      <c r="IO96" s="16"/>
      <c r="IP96" s="16"/>
      <c r="IQ96" s="16"/>
      <c r="IR96" s="16"/>
      <c r="IS96" s="16"/>
      <c r="IT96" s="16"/>
      <c r="IU96" s="16"/>
      <c r="IV96" s="16"/>
      <c r="IW96" s="16">
        <v>50</v>
      </c>
    </row>
    <row r="97" spans="2:257" ht="18.75" customHeight="1" x14ac:dyDescent="0.2" hidden="true">
      <c r="B97" s="12" t="s">
        <v>360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  <c r="GT97" s="16"/>
      <c r="GU97" s="16"/>
      <c r="GV97" s="16"/>
      <c r="GW97" s="16"/>
      <c r="GX97" s="16"/>
      <c r="GY97" s="16"/>
      <c r="GZ97" s="16"/>
      <c r="HA97" s="16"/>
      <c r="HB97" s="16"/>
      <c r="HC97" s="16"/>
      <c r="HD97" s="16"/>
      <c r="HE97" s="16"/>
      <c r="HF97" s="16"/>
      <c r="HG97" s="16"/>
      <c r="HH97" s="16"/>
      <c r="HI97" s="16"/>
      <c r="HJ97" s="16"/>
      <c r="HK97" s="16"/>
      <c r="HL97" s="16"/>
      <c r="HM97" s="16"/>
      <c r="HN97" s="16"/>
      <c r="HO97" s="16"/>
      <c r="HP97" s="16"/>
      <c r="HQ97" s="16"/>
      <c r="HR97" s="16"/>
      <c r="HS97" s="16"/>
      <c r="HT97" s="16"/>
      <c r="HU97" s="16"/>
      <c r="HV97" s="16"/>
      <c r="HW97" s="16"/>
      <c r="HX97" s="16"/>
      <c r="HY97" s="16"/>
      <c r="HZ97" s="16"/>
      <c r="IA97" s="16"/>
      <c r="IB97" s="16"/>
      <c r="IC97" s="16"/>
      <c r="ID97" s="16"/>
      <c r="IE97" s="16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  <c r="IS97" s="16"/>
      <c r="IT97" s="16"/>
      <c r="IU97" s="16"/>
      <c r="IV97" s="16"/>
      <c r="IW97" s="16">
        <v>50</v>
      </c>
    </row>
    <row r="98" spans="2:257" ht="18.75" customHeight="1" x14ac:dyDescent="0.2" hidden="true">
      <c r="B98" s="12" t="s">
        <v>361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  <c r="GT98" s="16"/>
      <c r="GU98" s="16"/>
      <c r="GV98" s="16"/>
      <c r="GW98" s="16"/>
      <c r="GX98" s="16"/>
      <c r="GY98" s="16"/>
      <c r="GZ98" s="16"/>
      <c r="HA98" s="16"/>
      <c r="HB98" s="16"/>
      <c r="HC98" s="16"/>
      <c r="HD98" s="16"/>
      <c r="HE98" s="16"/>
      <c r="HF98" s="16"/>
      <c r="HG98" s="16"/>
      <c r="HH98" s="16"/>
      <c r="HI98" s="16"/>
      <c r="HJ98" s="16"/>
      <c r="HK98" s="16"/>
      <c r="HL98" s="16"/>
      <c r="HM98" s="16"/>
      <c r="HN98" s="16"/>
      <c r="HO98" s="16"/>
      <c r="HP98" s="16"/>
      <c r="HQ98" s="16"/>
      <c r="HR98" s="16"/>
      <c r="HS98" s="16"/>
      <c r="HT98" s="16"/>
      <c r="HU98" s="16"/>
      <c r="HV98" s="16"/>
      <c r="HW98" s="16"/>
      <c r="HX98" s="16"/>
      <c r="HY98" s="16"/>
      <c r="HZ98" s="16"/>
      <c r="IA98" s="16"/>
      <c r="IB98" s="16"/>
      <c r="IC98" s="16"/>
      <c r="ID98" s="16"/>
      <c r="IE98" s="16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  <c r="IS98" s="16"/>
      <c r="IT98" s="16"/>
      <c r="IU98" s="16"/>
      <c r="IV98" s="16"/>
      <c r="IW98" s="16">
        <v>50</v>
      </c>
    </row>
    <row r="99" spans="2:257" ht="18.75" customHeight="1" x14ac:dyDescent="0.2" hidden="true">
      <c r="B99" s="12" t="s">
        <v>362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  <c r="GT99" s="16"/>
      <c r="GU99" s="16"/>
      <c r="GV99" s="16"/>
      <c r="GW99" s="16"/>
      <c r="GX99" s="16"/>
      <c r="GY99" s="16"/>
      <c r="GZ99" s="16"/>
      <c r="HA99" s="16"/>
      <c r="HB99" s="16"/>
      <c r="HC99" s="16"/>
      <c r="HD99" s="16"/>
      <c r="HE99" s="16"/>
      <c r="HF99" s="16"/>
      <c r="HG99" s="16"/>
      <c r="HH99" s="16"/>
      <c r="HI99" s="16"/>
      <c r="HJ99" s="16"/>
      <c r="HK99" s="16"/>
      <c r="HL99" s="16"/>
      <c r="HM99" s="16"/>
      <c r="HN99" s="16"/>
      <c r="HO99" s="16"/>
      <c r="HP99" s="16"/>
      <c r="HQ99" s="16"/>
      <c r="HR99" s="16"/>
      <c r="HS99" s="16"/>
      <c r="HT99" s="16"/>
      <c r="HU99" s="16"/>
      <c r="HV99" s="16"/>
      <c r="HW99" s="16"/>
      <c r="HX99" s="16"/>
      <c r="HY99" s="16"/>
      <c r="HZ99" s="16"/>
      <c r="IA99" s="16"/>
      <c r="IB99" s="16"/>
      <c r="IC99" s="16"/>
      <c r="ID99" s="16"/>
      <c r="IE99" s="16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  <c r="IS99" s="16"/>
      <c r="IT99" s="16"/>
      <c r="IU99" s="16"/>
      <c r="IV99" s="16"/>
      <c r="IW99" s="16">
        <v>50</v>
      </c>
    </row>
    <row r="100" spans="2:257" ht="18.75" customHeight="1" x14ac:dyDescent="0.2" hidden="true">
      <c r="B100" s="12" t="s">
        <v>363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GZ100" s="16"/>
      <c r="HA100" s="16"/>
      <c r="HB100" s="16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  <c r="HN100" s="16"/>
      <c r="HO100" s="16"/>
      <c r="HP100" s="16"/>
      <c r="HQ100" s="16"/>
      <c r="HR100" s="16"/>
      <c r="HS100" s="16"/>
      <c r="HT100" s="16"/>
      <c r="HU100" s="16"/>
      <c r="HV100" s="16"/>
      <c r="HW100" s="16"/>
      <c r="HX100" s="16"/>
      <c r="HY100" s="16"/>
      <c r="HZ100" s="16"/>
      <c r="IA100" s="16"/>
      <c r="IB100" s="16"/>
      <c r="IC100" s="16"/>
      <c r="ID100" s="16"/>
      <c r="IE100" s="16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  <c r="IS100" s="16"/>
      <c r="IT100" s="16"/>
      <c r="IU100" s="16"/>
      <c r="IV100" s="16"/>
      <c r="IW100" s="16">
        <v>50</v>
      </c>
    </row>
    <row r="101" spans="2:257" ht="18.75" customHeight="1" x14ac:dyDescent="0.2" hidden="true">
      <c r="B101" s="12" t="s">
        <v>364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  <c r="IW101" s="27">
        <v>50</v>
      </c>
    </row>
    <row r="102" spans="2:257" x14ac:dyDescent="0.2" hidden="true">
      <c r="B102" s="12" t="s">
        <v>365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  <c r="HM102" s="16"/>
      <c r="HN102" s="16"/>
      <c r="HO102" s="16"/>
      <c r="HP102" s="16"/>
      <c r="HQ102" s="16"/>
      <c r="HR102" s="16"/>
      <c r="HS102" s="16"/>
      <c r="HT102" s="16"/>
      <c r="HU102" s="16"/>
      <c r="HV102" s="16"/>
      <c r="HW102" s="16"/>
      <c r="HX102" s="16"/>
      <c r="HY102" s="16"/>
      <c r="HZ102" s="16"/>
      <c r="IA102" s="16"/>
      <c r="IB102" s="16"/>
      <c r="IC102" s="16"/>
      <c r="ID102" s="16"/>
      <c r="IE102" s="16"/>
      <c r="IF102" s="16"/>
      <c r="IG102" s="16"/>
      <c r="IH102" s="16"/>
      <c r="II102" s="16"/>
      <c r="IJ102" s="16"/>
      <c r="IK102" s="16"/>
      <c r="IL102" s="16"/>
      <c r="IM102" s="16"/>
      <c r="IN102" s="16"/>
      <c r="IO102" s="16"/>
      <c r="IP102" s="16"/>
      <c r="IQ102" s="16"/>
      <c r="IR102" s="16"/>
      <c r="IS102" s="16"/>
      <c r="IT102" s="16"/>
      <c r="IU102" s="16"/>
      <c r="IV102" s="16"/>
      <c r="IW102" s="16">
        <v>50</v>
      </c>
    </row>
    <row r="103" spans="2:257" x14ac:dyDescent="0.2" hidden="true">
      <c r="B103" s="12" t="s">
        <v>366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  <c r="HN103" s="16"/>
      <c r="HO103" s="16"/>
      <c r="HP103" s="16"/>
      <c r="HQ103" s="16"/>
      <c r="HR103" s="16"/>
      <c r="HS103" s="16"/>
      <c r="HT103" s="16"/>
      <c r="HU103" s="16"/>
      <c r="HV103" s="16"/>
      <c r="HW103" s="16"/>
      <c r="HX103" s="16"/>
      <c r="HY103" s="16"/>
      <c r="HZ103" s="16"/>
      <c r="IA103" s="16"/>
      <c r="IB103" s="16"/>
      <c r="IC103" s="16"/>
      <c r="ID103" s="16"/>
      <c r="IE103" s="16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  <c r="IS103" s="16"/>
      <c r="IT103" s="16"/>
      <c r="IU103" s="16"/>
      <c r="IV103" s="16"/>
      <c r="IW103" s="16">
        <v>50</v>
      </c>
    </row>
    <row r="104" spans="2:257" x14ac:dyDescent="0.2" hidden="true">
      <c r="B104" s="12" t="s">
        <v>367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  <c r="GT104" s="16"/>
      <c r="GU104" s="16"/>
      <c r="GV104" s="16"/>
      <c r="GW104" s="16"/>
      <c r="GX104" s="16"/>
      <c r="GY104" s="16"/>
      <c r="GZ104" s="16"/>
      <c r="HA104" s="16"/>
      <c r="HB104" s="16"/>
      <c r="HC104" s="16"/>
      <c r="HD104" s="16"/>
      <c r="HE104" s="16"/>
      <c r="HF104" s="16"/>
      <c r="HG104" s="16"/>
      <c r="HH104" s="16"/>
      <c r="HI104" s="16"/>
      <c r="HJ104" s="16"/>
      <c r="HK104" s="16"/>
      <c r="HL104" s="16"/>
      <c r="HM104" s="16"/>
      <c r="HN104" s="16"/>
      <c r="HO104" s="16"/>
      <c r="HP104" s="16"/>
      <c r="HQ104" s="16"/>
      <c r="HR104" s="16"/>
      <c r="HS104" s="16"/>
      <c r="HT104" s="16"/>
      <c r="HU104" s="16"/>
      <c r="HV104" s="16"/>
      <c r="HW104" s="16"/>
      <c r="HX104" s="16"/>
      <c r="HY104" s="16"/>
      <c r="HZ104" s="16"/>
      <c r="IA104" s="16"/>
      <c r="IB104" s="16"/>
      <c r="IC104" s="16"/>
      <c r="ID104" s="16"/>
      <c r="IE104" s="16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  <c r="IS104" s="16"/>
      <c r="IT104" s="16"/>
      <c r="IU104" s="16"/>
      <c r="IV104" s="16"/>
      <c r="IW104" s="16">
        <v>50</v>
      </c>
    </row>
    <row r="105" spans="2:257" x14ac:dyDescent="0.2" hidden="true">
      <c r="B105" s="12" t="s">
        <v>368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  <c r="GT105" s="16"/>
      <c r="GU105" s="16"/>
      <c r="GV105" s="16"/>
      <c r="GW105" s="16"/>
      <c r="GX105" s="16"/>
      <c r="GY105" s="16"/>
      <c r="GZ105" s="16"/>
      <c r="HA105" s="16"/>
      <c r="HB105" s="16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16"/>
      <c r="HN105" s="16"/>
      <c r="HO105" s="16"/>
      <c r="HP105" s="16"/>
      <c r="HQ105" s="16"/>
      <c r="HR105" s="16"/>
      <c r="HS105" s="16"/>
      <c r="HT105" s="16"/>
      <c r="HU105" s="16"/>
      <c r="HV105" s="16"/>
      <c r="HW105" s="16"/>
      <c r="HX105" s="16"/>
      <c r="HY105" s="16"/>
      <c r="HZ105" s="16"/>
      <c r="IA105" s="16"/>
      <c r="IB105" s="16"/>
      <c r="IC105" s="16"/>
      <c r="ID105" s="16"/>
      <c r="IE105" s="16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  <c r="IS105" s="16"/>
      <c r="IT105" s="16"/>
      <c r="IU105" s="16"/>
      <c r="IV105" s="16"/>
      <c r="IW105" s="16">
        <v>50</v>
      </c>
    </row>
    <row r="106" spans="2:257" x14ac:dyDescent="0.2" hidden="true">
      <c r="B106" s="12" t="s">
        <v>369</v>
      </c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  <c r="IT106" s="27"/>
      <c r="IU106" s="27"/>
      <c r="IV106" s="27"/>
      <c r="IW106" s="16">
        <v>50</v>
      </c>
    </row>
    <row r="107" spans="2:257" x14ac:dyDescent="0.2" hidden="true">
      <c r="B107" s="12" t="s">
        <v>370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  <c r="GT107" s="16"/>
      <c r="GU107" s="16"/>
      <c r="GV107" s="16"/>
      <c r="GW107" s="16"/>
      <c r="GX107" s="16"/>
      <c r="GY107" s="16"/>
      <c r="GZ107" s="16"/>
      <c r="HA107" s="16"/>
      <c r="HB107" s="16"/>
      <c r="HC107" s="16"/>
      <c r="HD107" s="16"/>
      <c r="HE107" s="16"/>
      <c r="HF107" s="16"/>
      <c r="HG107" s="16"/>
      <c r="HH107" s="16"/>
      <c r="HI107" s="16"/>
      <c r="HJ107" s="16"/>
      <c r="HK107" s="16"/>
      <c r="HL107" s="16"/>
      <c r="HM107" s="16"/>
      <c r="HN107" s="16"/>
      <c r="HO107" s="16"/>
      <c r="HP107" s="16"/>
      <c r="HQ107" s="16"/>
      <c r="HR107" s="16"/>
      <c r="HS107" s="16"/>
      <c r="HT107" s="16"/>
      <c r="HU107" s="16"/>
      <c r="HV107" s="16"/>
      <c r="HW107" s="16"/>
      <c r="HX107" s="16"/>
      <c r="HY107" s="16"/>
      <c r="HZ107" s="16"/>
      <c r="IA107" s="16"/>
      <c r="IB107" s="16"/>
      <c r="IC107" s="16"/>
      <c r="ID107" s="16"/>
      <c r="IE107" s="16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  <c r="IS107" s="16"/>
      <c r="IT107" s="16"/>
      <c r="IU107" s="16"/>
      <c r="IV107" s="16"/>
      <c r="IW107" s="16">
        <v>50</v>
      </c>
    </row>
    <row r="108" spans="2:257" ht="18.75" customHeight="1" x14ac:dyDescent="0.2" hidden="true">
      <c r="B108" s="12" t="s">
        <v>371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  <c r="HM108" s="16"/>
      <c r="HN108" s="16"/>
      <c r="HO108" s="16"/>
      <c r="HP108" s="16"/>
      <c r="HQ108" s="16"/>
      <c r="HR108" s="16"/>
      <c r="HS108" s="16"/>
      <c r="HT108" s="16"/>
      <c r="HU108" s="16"/>
      <c r="HV108" s="16"/>
      <c r="HW108" s="16"/>
      <c r="HX108" s="16"/>
      <c r="HY108" s="16"/>
      <c r="HZ108" s="16"/>
      <c r="IA108" s="16"/>
      <c r="IB108" s="16"/>
      <c r="IC108" s="16"/>
      <c r="ID108" s="16"/>
      <c r="IE108" s="16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  <c r="IS108" s="16"/>
      <c r="IT108" s="16"/>
      <c r="IU108" s="16"/>
      <c r="IV108" s="16"/>
      <c r="IW108" s="16">
        <v>50</v>
      </c>
    </row>
    <row r="109" spans="2:257" ht="18.75" customHeight="1" x14ac:dyDescent="0.2" hidden="true">
      <c r="B109" s="12" t="s">
        <v>372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/>
      <c r="HM109" s="16"/>
      <c r="HN109" s="16"/>
      <c r="HO109" s="16"/>
      <c r="HP109" s="16"/>
      <c r="HQ109" s="16"/>
      <c r="HR109" s="16"/>
      <c r="HS109" s="16"/>
      <c r="HT109" s="16"/>
      <c r="HU109" s="16"/>
      <c r="HV109" s="16"/>
      <c r="HW109" s="16"/>
      <c r="HX109" s="16"/>
      <c r="HY109" s="16"/>
      <c r="HZ109" s="16"/>
      <c r="IA109" s="16"/>
      <c r="IB109" s="16"/>
      <c r="IC109" s="16"/>
      <c r="ID109" s="16"/>
      <c r="IE109" s="16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  <c r="IP109" s="16"/>
      <c r="IQ109" s="16"/>
      <c r="IR109" s="16"/>
      <c r="IS109" s="16"/>
      <c r="IT109" s="16"/>
      <c r="IU109" s="16"/>
      <c r="IV109" s="16"/>
      <c r="IW109" s="16">
        <v>50</v>
      </c>
    </row>
    <row r="110" spans="2:257" ht="18.75" customHeight="1" x14ac:dyDescent="0.2" hidden="true">
      <c r="B110" s="12" t="s">
        <v>373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  <c r="HO110" s="16"/>
      <c r="HP110" s="16"/>
      <c r="HQ110" s="16"/>
      <c r="HR110" s="16"/>
      <c r="HS110" s="16"/>
      <c r="HT110" s="16"/>
      <c r="HU110" s="16"/>
      <c r="HV110" s="16"/>
      <c r="HW110" s="16"/>
      <c r="HX110" s="16"/>
      <c r="HY110" s="16"/>
      <c r="HZ110" s="16"/>
      <c r="IA110" s="16"/>
      <c r="IB110" s="16"/>
      <c r="IC110" s="16"/>
      <c r="ID110" s="16"/>
      <c r="IE110" s="16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  <c r="IS110" s="16"/>
      <c r="IT110" s="16"/>
      <c r="IU110" s="16"/>
      <c r="IV110" s="16"/>
      <c r="IW110" s="16">
        <v>50</v>
      </c>
    </row>
    <row r="111" spans="2:257" ht="18.75" customHeight="1" x14ac:dyDescent="0.2" hidden="true">
      <c r="B111" s="12" t="s">
        <v>374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  <c r="GS111" s="16"/>
      <c r="GT111" s="16"/>
      <c r="GU111" s="16"/>
      <c r="GV111" s="16"/>
      <c r="GW111" s="16"/>
      <c r="GX111" s="16"/>
      <c r="GY111" s="16"/>
      <c r="GZ111" s="16"/>
      <c r="HA111" s="16"/>
      <c r="HB111" s="16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  <c r="HN111" s="16"/>
      <c r="HO111" s="16"/>
      <c r="HP111" s="16"/>
      <c r="HQ111" s="16"/>
      <c r="HR111" s="16"/>
      <c r="HS111" s="16"/>
      <c r="HT111" s="16"/>
      <c r="HU111" s="16"/>
      <c r="HV111" s="16"/>
      <c r="HW111" s="16"/>
      <c r="HX111" s="16"/>
      <c r="HY111" s="16"/>
      <c r="HZ111" s="16"/>
      <c r="IA111" s="16"/>
      <c r="IB111" s="16"/>
      <c r="IC111" s="16"/>
      <c r="ID111" s="16"/>
      <c r="IE111" s="16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  <c r="IS111" s="16"/>
      <c r="IT111" s="16"/>
      <c r="IU111" s="16"/>
      <c r="IV111" s="16"/>
      <c r="IW111" s="16">
        <v>50</v>
      </c>
    </row>
    <row r="112" spans="2:257" ht="18.75" customHeight="1" x14ac:dyDescent="0.2" hidden="true">
      <c r="B112" s="12" t="s">
        <v>375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  <c r="HN112" s="16"/>
      <c r="HO112" s="16"/>
      <c r="HP112" s="16"/>
      <c r="HQ112" s="16"/>
      <c r="HR112" s="16"/>
      <c r="HS112" s="16"/>
      <c r="HT112" s="16"/>
      <c r="HU112" s="16"/>
      <c r="HV112" s="16"/>
      <c r="HW112" s="16"/>
      <c r="HX112" s="16"/>
      <c r="HY112" s="16"/>
      <c r="HZ112" s="16"/>
      <c r="IA112" s="16"/>
      <c r="IB112" s="16"/>
      <c r="IC112" s="16"/>
      <c r="ID112" s="16"/>
      <c r="IE112" s="16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  <c r="IP112" s="16"/>
      <c r="IQ112" s="16"/>
      <c r="IR112" s="16"/>
      <c r="IS112" s="16"/>
      <c r="IT112" s="16"/>
      <c r="IU112" s="16"/>
      <c r="IV112" s="16"/>
      <c r="IW112" s="16">
        <v>50</v>
      </c>
    </row>
    <row r="113" spans="2:257" ht="18.75" customHeight="1" x14ac:dyDescent="0.2" hidden="true">
      <c r="B113" s="12" t="s">
        <v>376</v>
      </c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/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  <c r="IT113" s="27"/>
      <c r="IU113" s="27"/>
      <c r="IV113" s="27"/>
      <c r="IW113" s="16">
        <v>50</v>
      </c>
    </row>
    <row r="114" spans="2:257" ht="18.75" customHeight="1" x14ac:dyDescent="0.2" hidden="true">
      <c r="B114" s="12" t="s">
        <v>377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  <c r="GS114" s="16"/>
      <c r="GT114" s="16"/>
      <c r="GU114" s="16"/>
      <c r="GV114" s="16"/>
      <c r="GW114" s="16"/>
      <c r="GX114" s="16"/>
      <c r="GY114" s="16"/>
      <c r="GZ114" s="16"/>
      <c r="HA114" s="16"/>
      <c r="HB114" s="16"/>
      <c r="HC114" s="16"/>
      <c r="HD114" s="16"/>
      <c r="HE114" s="16"/>
      <c r="HF114" s="16"/>
      <c r="HG114" s="16"/>
      <c r="HH114" s="16"/>
      <c r="HI114" s="16"/>
      <c r="HJ114" s="16"/>
      <c r="HK114" s="16"/>
      <c r="HL114" s="16"/>
      <c r="HM114" s="16"/>
      <c r="HN114" s="16"/>
      <c r="HO114" s="16"/>
      <c r="HP114" s="16"/>
      <c r="HQ114" s="16"/>
      <c r="HR114" s="16"/>
      <c r="HS114" s="16"/>
      <c r="HT114" s="16"/>
      <c r="HU114" s="16"/>
      <c r="HV114" s="16"/>
      <c r="HW114" s="16"/>
      <c r="HX114" s="16"/>
      <c r="HY114" s="16"/>
      <c r="HZ114" s="16"/>
      <c r="IA114" s="16"/>
      <c r="IB114" s="16"/>
      <c r="IC114" s="16"/>
      <c r="ID114" s="16"/>
      <c r="IE114" s="16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  <c r="IS114" s="16"/>
      <c r="IT114" s="16"/>
      <c r="IU114" s="16"/>
      <c r="IV114" s="16"/>
      <c r="IW114" s="16">
        <v>50</v>
      </c>
    </row>
    <row r="115" spans="2:257" ht="18.75" customHeight="1" x14ac:dyDescent="0.2" hidden="true">
      <c r="B115" s="12" t="s">
        <v>378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  <c r="HM115" s="16"/>
      <c r="HN115" s="16"/>
      <c r="HO115" s="16"/>
      <c r="HP115" s="16"/>
      <c r="HQ115" s="16"/>
      <c r="HR115" s="16"/>
      <c r="HS115" s="16"/>
      <c r="HT115" s="16"/>
      <c r="HU115" s="16"/>
      <c r="HV115" s="16"/>
      <c r="HW115" s="16"/>
      <c r="HX115" s="16"/>
      <c r="HY115" s="16"/>
      <c r="HZ115" s="16"/>
      <c r="IA115" s="16"/>
      <c r="IB115" s="16"/>
      <c r="IC115" s="16"/>
      <c r="ID115" s="16"/>
      <c r="IE115" s="16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  <c r="IS115" s="16"/>
      <c r="IT115" s="16"/>
      <c r="IU115" s="16"/>
      <c r="IV115" s="16"/>
      <c r="IW115" s="16">
        <v>50</v>
      </c>
    </row>
    <row r="116" spans="2:257" ht="18.75" customHeight="1" x14ac:dyDescent="0.2" hidden="true">
      <c r="B116" s="12" t="s">
        <v>379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  <c r="HN116" s="16"/>
      <c r="HO116" s="16"/>
      <c r="HP116" s="16"/>
      <c r="HQ116" s="16"/>
      <c r="HR116" s="16"/>
      <c r="HS116" s="16"/>
      <c r="HT116" s="16"/>
      <c r="HU116" s="16"/>
      <c r="HV116" s="16"/>
      <c r="HW116" s="16"/>
      <c r="HX116" s="16"/>
      <c r="HY116" s="16"/>
      <c r="HZ116" s="16"/>
      <c r="IA116" s="16"/>
      <c r="IB116" s="16"/>
      <c r="IC116" s="16"/>
      <c r="ID116" s="16"/>
      <c r="IE116" s="16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  <c r="IS116" s="16"/>
      <c r="IT116" s="16"/>
      <c r="IU116" s="16"/>
      <c r="IV116" s="16"/>
      <c r="IW116" s="16">
        <v>50</v>
      </c>
    </row>
    <row r="117" spans="2:257" ht="18.75" customHeight="1" x14ac:dyDescent="0.2" hidden="true">
      <c r="B117" s="12" t="s">
        <v>380</v>
      </c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  <c r="IW117" s="16">
        <v>50</v>
      </c>
    </row>
    <row r="118" spans="2:257" ht="18.75" customHeight="1" x14ac:dyDescent="0.2" hidden="true">
      <c r="B118" s="12" t="s">
        <v>381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  <c r="GS118" s="16"/>
      <c r="GT118" s="16"/>
      <c r="GU118" s="16"/>
      <c r="GV118" s="16"/>
      <c r="GW118" s="16"/>
      <c r="GX118" s="16"/>
      <c r="GY118" s="16"/>
      <c r="GZ118" s="16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16"/>
      <c r="HP118" s="16"/>
      <c r="HQ118" s="16"/>
      <c r="HR118" s="16"/>
      <c r="HS118" s="16"/>
      <c r="HT118" s="16"/>
      <c r="HU118" s="16"/>
      <c r="HV118" s="16"/>
      <c r="HW118" s="16"/>
      <c r="HX118" s="16"/>
      <c r="HY118" s="16"/>
      <c r="HZ118" s="16"/>
      <c r="IA118" s="16"/>
      <c r="IB118" s="16"/>
      <c r="IC118" s="16"/>
      <c r="ID118" s="16"/>
      <c r="IE118" s="16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  <c r="IS118" s="16"/>
      <c r="IT118" s="16"/>
      <c r="IU118" s="16"/>
      <c r="IV118" s="16"/>
      <c r="IW118" s="16">
        <v>50</v>
      </c>
    </row>
    <row r="119" spans="2:257" ht="18.75" customHeight="1" x14ac:dyDescent="0.2" hidden="true">
      <c r="B119" s="12" t="s">
        <v>382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GQ119" s="16"/>
      <c r="GR119" s="16"/>
      <c r="GS119" s="16"/>
      <c r="GT119" s="16"/>
      <c r="GU119" s="16"/>
      <c r="GV119" s="16"/>
      <c r="GW119" s="16"/>
      <c r="GX119" s="16"/>
      <c r="GY119" s="16"/>
      <c r="GZ119" s="16"/>
      <c r="HA119" s="16"/>
      <c r="HB119" s="16"/>
      <c r="HC119" s="16"/>
      <c r="HD119" s="16"/>
      <c r="HE119" s="16"/>
      <c r="HF119" s="16"/>
      <c r="HG119" s="16"/>
      <c r="HH119" s="16"/>
      <c r="HI119" s="16"/>
      <c r="HJ119" s="16"/>
      <c r="HK119" s="16"/>
      <c r="HL119" s="16"/>
      <c r="HM119" s="16"/>
      <c r="HN119" s="16"/>
      <c r="HO119" s="16"/>
      <c r="HP119" s="16"/>
      <c r="HQ119" s="16"/>
      <c r="HR119" s="16"/>
      <c r="HS119" s="16"/>
      <c r="HT119" s="16"/>
      <c r="HU119" s="16"/>
      <c r="HV119" s="16"/>
      <c r="HW119" s="16"/>
      <c r="HX119" s="16"/>
      <c r="HY119" s="16"/>
      <c r="HZ119" s="16"/>
      <c r="IA119" s="16"/>
      <c r="IB119" s="16"/>
      <c r="IC119" s="16"/>
      <c r="ID119" s="16"/>
      <c r="IE119" s="16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  <c r="IS119" s="16"/>
      <c r="IT119" s="16"/>
      <c r="IU119" s="16"/>
      <c r="IV119" s="16"/>
      <c r="IW119" s="16">
        <v>50</v>
      </c>
    </row>
    <row r="120" spans="2:257" ht="18.75" customHeight="1" x14ac:dyDescent="0.2" hidden="true">
      <c r="B120" s="12" t="s">
        <v>383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GQ120" s="16"/>
      <c r="GR120" s="16"/>
      <c r="GS120" s="16"/>
      <c r="GT120" s="16"/>
      <c r="GU120" s="16"/>
      <c r="GV120" s="16"/>
      <c r="GW120" s="16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  <c r="HN120" s="16"/>
      <c r="HO120" s="16"/>
      <c r="HP120" s="16"/>
      <c r="HQ120" s="16"/>
      <c r="HR120" s="16"/>
      <c r="HS120" s="16"/>
      <c r="HT120" s="16"/>
      <c r="HU120" s="16"/>
      <c r="HV120" s="16"/>
      <c r="HW120" s="16"/>
      <c r="HX120" s="16"/>
      <c r="HY120" s="16"/>
      <c r="HZ120" s="16"/>
      <c r="IA120" s="16"/>
      <c r="IB120" s="16"/>
      <c r="IC120" s="16"/>
      <c r="ID120" s="16"/>
      <c r="IE120" s="16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  <c r="IS120" s="16"/>
      <c r="IT120" s="16"/>
      <c r="IU120" s="16"/>
      <c r="IV120" s="16"/>
      <c r="IW120" s="16">
        <v>50</v>
      </c>
    </row>
    <row r="121" spans="2:257" ht="18.75" customHeight="1" x14ac:dyDescent="0.2" hidden="true">
      <c r="B121" s="12" t="s">
        <v>384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  <c r="GP121" s="16"/>
      <c r="GQ121" s="16"/>
      <c r="GR121" s="16"/>
      <c r="GS121" s="16"/>
      <c r="GT121" s="16"/>
      <c r="GU121" s="16"/>
      <c r="GV121" s="16"/>
      <c r="GW121" s="16"/>
      <c r="GX121" s="16"/>
      <c r="GY121" s="16"/>
      <c r="GZ121" s="16"/>
      <c r="HA121" s="16"/>
      <c r="HB121" s="16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  <c r="HN121" s="16"/>
      <c r="HO121" s="16"/>
      <c r="HP121" s="16"/>
      <c r="HQ121" s="16"/>
      <c r="HR121" s="16"/>
      <c r="HS121" s="16"/>
      <c r="HT121" s="16"/>
      <c r="HU121" s="16"/>
      <c r="HV121" s="16"/>
      <c r="HW121" s="16"/>
      <c r="HX121" s="16"/>
      <c r="HY121" s="16"/>
      <c r="HZ121" s="16"/>
      <c r="IA121" s="16"/>
      <c r="IB121" s="16"/>
      <c r="IC121" s="16"/>
      <c r="ID121" s="16"/>
      <c r="IE121" s="16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  <c r="IS121" s="16"/>
      <c r="IT121" s="16"/>
      <c r="IU121" s="16"/>
      <c r="IV121" s="16"/>
      <c r="IW121" s="16">
        <v>50</v>
      </c>
    </row>
    <row r="122" spans="2:257" ht="18.75" customHeight="1" x14ac:dyDescent="0.2" hidden="true">
      <c r="B122" s="12" t="s">
        <v>385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  <c r="HS122" s="16"/>
      <c r="HT122" s="16"/>
      <c r="HU122" s="16"/>
      <c r="HV122" s="16"/>
      <c r="HW122" s="16"/>
      <c r="HX122" s="16"/>
      <c r="HY122" s="16"/>
      <c r="HZ122" s="16"/>
      <c r="IA122" s="16"/>
      <c r="IB122" s="16"/>
      <c r="IC122" s="16"/>
      <c r="ID122" s="16"/>
      <c r="IE122" s="16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  <c r="IS122" s="16"/>
      <c r="IT122" s="16"/>
      <c r="IU122" s="16"/>
      <c r="IV122" s="16"/>
      <c r="IW122" s="16">
        <v>50</v>
      </c>
    </row>
    <row r="123" spans="2:257" ht="18.75" customHeight="1" x14ac:dyDescent="0.2" hidden="true">
      <c r="B123" s="12" t="s">
        <v>386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  <c r="HS123" s="16"/>
      <c r="HT123" s="16"/>
      <c r="HU123" s="16"/>
      <c r="HV123" s="16"/>
      <c r="HW123" s="16"/>
      <c r="HX123" s="16"/>
      <c r="HY123" s="16"/>
      <c r="HZ123" s="16"/>
      <c r="IA123" s="16"/>
      <c r="IB123" s="16"/>
      <c r="IC123" s="16"/>
      <c r="ID123" s="16"/>
      <c r="IE123" s="16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  <c r="IP123" s="16"/>
      <c r="IQ123" s="16"/>
      <c r="IR123" s="16"/>
      <c r="IS123" s="16"/>
      <c r="IT123" s="16"/>
      <c r="IU123" s="16"/>
      <c r="IV123" s="16"/>
      <c r="IW123" s="16">
        <v>50</v>
      </c>
    </row>
    <row r="124" spans="2:257" ht="18.75" customHeight="1" x14ac:dyDescent="0.2" hidden="true">
      <c r="B124" s="12" t="s">
        <v>387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  <c r="HN124" s="16"/>
      <c r="HO124" s="16"/>
      <c r="HP124" s="16"/>
      <c r="HQ124" s="16"/>
      <c r="HR124" s="16"/>
      <c r="HS124" s="16"/>
      <c r="HT124" s="16"/>
      <c r="HU124" s="16"/>
      <c r="HV124" s="16"/>
      <c r="HW124" s="16"/>
      <c r="HX124" s="16"/>
      <c r="HY124" s="16"/>
      <c r="HZ124" s="16"/>
      <c r="IA124" s="16"/>
      <c r="IB124" s="16"/>
      <c r="IC124" s="16"/>
      <c r="ID124" s="16"/>
      <c r="IE124" s="16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  <c r="IP124" s="16"/>
      <c r="IQ124" s="16"/>
      <c r="IR124" s="16"/>
      <c r="IS124" s="16"/>
      <c r="IT124" s="16"/>
      <c r="IU124" s="16"/>
      <c r="IV124" s="16"/>
      <c r="IW124" s="16">
        <v>50</v>
      </c>
    </row>
    <row r="125" spans="2:257" ht="18.75" customHeight="1" x14ac:dyDescent="0.2" hidden="true">
      <c r="B125" s="12" t="s">
        <v>388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GQ125" s="16"/>
      <c r="GR125" s="16"/>
      <c r="GS125" s="16"/>
      <c r="GT125" s="16"/>
      <c r="GU125" s="16"/>
      <c r="GV125" s="16"/>
      <c r="GW125" s="16"/>
      <c r="GX125" s="16"/>
      <c r="GY125" s="16"/>
      <c r="GZ125" s="16"/>
      <c r="HA125" s="16"/>
      <c r="HB125" s="16"/>
      <c r="HC125" s="16"/>
      <c r="HD125" s="16"/>
      <c r="HE125" s="16"/>
      <c r="HF125" s="16"/>
      <c r="HG125" s="16"/>
      <c r="HH125" s="16"/>
      <c r="HI125" s="16"/>
      <c r="HJ125" s="16"/>
      <c r="HK125" s="16"/>
      <c r="HL125" s="16"/>
      <c r="HM125" s="16"/>
      <c r="HN125" s="16"/>
      <c r="HO125" s="16"/>
      <c r="HP125" s="16"/>
      <c r="HQ125" s="16"/>
      <c r="HR125" s="16"/>
      <c r="HS125" s="16"/>
      <c r="HT125" s="16"/>
      <c r="HU125" s="16"/>
      <c r="HV125" s="16"/>
      <c r="HW125" s="16"/>
      <c r="HX125" s="16"/>
      <c r="HY125" s="16"/>
      <c r="HZ125" s="16"/>
      <c r="IA125" s="16"/>
      <c r="IB125" s="16"/>
      <c r="IC125" s="16"/>
      <c r="ID125" s="16"/>
      <c r="IE125" s="16"/>
      <c r="IF125" s="16"/>
      <c r="IG125" s="16"/>
      <c r="IH125" s="16"/>
      <c r="II125" s="16"/>
      <c r="IJ125" s="16"/>
      <c r="IK125" s="16"/>
      <c r="IL125" s="16"/>
      <c r="IM125" s="16"/>
      <c r="IN125" s="16"/>
      <c r="IO125" s="16"/>
      <c r="IP125" s="16"/>
      <c r="IQ125" s="16"/>
      <c r="IR125" s="16"/>
      <c r="IS125" s="16"/>
      <c r="IT125" s="16"/>
      <c r="IU125" s="16"/>
      <c r="IV125" s="16"/>
      <c r="IW125" s="16">
        <v>50</v>
      </c>
    </row>
    <row r="126" spans="2:257" ht="18.75" customHeight="1" x14ac:dyDescent="0.2" hidden="true">
      <c r="B126" s="12" t="s">
        <v>389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GQ126" s="16"/>
      <c r="GR126" s="16"/>
      <c r="GS126" s="16"/>
      <c r="GT126" s="16"/>
      <c r="GU126" s="16"/>
      <c r="GV126" s="16"/>
      <c r="GW126" s="16"/>
      <c r="GX126" s="16"/>
      <c r="GY126" s="16"/>
      <c r="GZ126" s="16"/>
      <c r="HA126" s="16"/>
      <c r="HB126" s="16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  <c r="HN126" s="16"/>
      <c r="HO126" s="16"/>
      <c r="HP126" s="16"/>
      <c r="HQ126" s="16"/>
      <c r="HR126" s="16"/>
      <c r="HS126" s="16"/>
      <c r="HT126" s="16"/>
      <c r="HU126" s="16"/>
      <c r="HV126" s="16"/>
      <c r="HW126" s="16"/>
      <c r="HX126" s="16"/>
      <c r="HY126" s="16"/>
      <c r="HZ126" s="16"/>
      <c r="IA126" s="16"/>
      <c r="IB126" s="16"/>
      <c r="IC126" s="16"/>
      <c r="ID126" s="16"/>
      <c r="IE126" s="16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  <c r="IS126" s="16"/>
      <c r="IT126" s="16"/>
      <c r="IU126" s="16"/>
      <c r="IV126" s="16"/>
      <c r="IW126" s="16">
        <v>50</v>
      </c>
    </row>
    <row r="127" spans="2:257" ht="18.75" customHeight="1" x14ac:dyDescent="0.2" hidden="true">
      <c r="B127" s="12" t="s">
        <v>390</v>
      </c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  <c r="IW127" s="16">
        <v>50</v>
      </c>
    </row>
    <row r="128" spans="2:257" ht="18.75" customHeight="1" x14ac:dyDescent="0.2" hidden="true">
      <c r="B128" s="12" t="s">
        <v>391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  <c r="GS128" s="16"/>
      <c r="GT128" s="16"/>
      <c r="GU128" s="16"/>
      <c r="GV128" s="16"/>
      <c r="GW128" s="16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  <c r="HN128" s="16"/>
      <c r="HO128" s="16"/>
      <c r="HP128" s="16"/>
      <c r="HQ128" s="16"/>
      <c r="HR128" s="16"/>
      <c r="HS128" s="16"/>
      <c r="HT128" s="16"/>
      <c r="HU128" s="16"/>
      <c r="HV128" s="16"/>
      <c r="HW128" s="16"/>
      <c r="HX128" s="16"/>
      <c r="HY128" s="16"/>
      <c r="HZ128" s="16"/>
      <c r="IA128" s="16"/>
      <c r="IB128" s="16"/>
      <c r="IC128" s="16"/>
      <c r="ID128" s="16"/>
      <c r="IE128" s="16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  <c r="IS128" s="16"/>
      <c r="IT128" s="16"/>
      <c r="IU128" s="16"/>
      <c r="IV128" s="16"/>
      <c r="IW128" s="16">
        <v>50</v>
      </c>
    </row>
    <row r="129" spans="2:257" ht="18.75" customHeight="1" x14ac:dyDescent="0.2" hidden="true">
      <c r="B129" s="12" t="s">
        <v>392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  <c r="GS129" s="16"/>
      <c r="GT129" s="16"/>
      <c r="GU129" s="16"/>
      <c r="GV129" s="16"/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  <c r="HM129" s="16"/>
      <c r="HN129" s="16"/>
      <c r="HO129" s="16"/>
      <c r="HP129" s="16"/>
      <c r="HQ129" s="16"/>
      <c r="HR129" s="16"/>
      <c r="HS129" s="16"/>
      <c r="HT129" s="16"/>
      <c r="HU129" s="16"/>
      <c r="HV129" s="16"/>
      <c r="HW129" s="16"/>
      <c r="HX129" s="16"/>
      <c r="HY129" s="16"/>
      <c r="HZ129" s="16"/>
      <c r="IA129" s="16"/>
      <c r="IB129" s="16"/>
      <c r="IC129" s="16"/>
      <c r="ID129" s="16"/>
      <c r="IE129" s="16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  <c r="IP129" s="16"/>
      <c r="IQ129" s="16"/>
      <c r="IR129" s="16"/>
      <c r="IS129" s="16"/>
      <c r="IT129" s="16"/>
      <c r="IU129" s="16"/>
      <c r="IV129" s="16"/>
      <c r="IW129" s="16">
        <v>50</v>
      </c>
    </row>
    <row r="130" spans="2:257" ht="18.75" customHeight="1" x14ac:dyDescent="0.2" hidden="true">
      <c r="B130" s="12" t="s">
        <v>393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16"/>
      <c r="IE130" s="16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6"/>
      <c r="IT130" s="16"/>
      <c r="IU130" s="16"/>
      <c r="IV130" s="16"/>
      <c r="IW130" s="16">
        <v>50</v>
      </c>
    </row>
    <row r="131" spans="2:257" ht="18.75" customHeight="1" x14ac:dyDescent="0.2" hidden="true">
      <c r="B131" s="12" t="s">
        <v>394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6"/>
      <c r="HW131" s="16"/>
      <c r="HX131" s="16"/>
      <c r="HY131" s="16"/>
      <c r="HZ131" s="16"/>
      <c r="IA131" s="16"/>
      <c r="IB131" s="16"/>
      <c r="IC131" s="16"/>
      <c r="ID131" s="16"/>
      <c r="IE131" s="16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  <c r="IS131" s="16"/>
      <c r="IT131" s="16"/>
      <c r="IU131" s="16"/>
      <c r="IV131" s="16"/>
      <c r="IW131" s="16">
        <v>50</v>
      </c>
    </row>
    <row r="132" spans="2:257" ht="18.75" customHeight="1" x14ac:dyDescent="0.2" hidden="true">
      <c r="B132" s="12" t="s">
        <v>395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  <c r="HS132" s="16"/>
      <c r="HT132" s="16"/>
      <c r="HU132" s="16"/>
      <c r="HV132" s="16"/>
      <c r="HW132" s="16"/>
      <c r="HX132" s="16"/>
      <c r="HY132" s="16"/>
      <c r="HZ132" s="16"/>
      <c r="IA132" s="16"/>
      <c r="IB132" s="16"/>
      <c r="IC132" s="16"/>
      <c r="ID132" s="16"/>
      <c r="IE132" s="16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6"/>
      <c r="IT132" s="16"/>
      <c r="IU132" s="16"/>
      <c r="IV132" s="16"/>
      <c r="IW132" s="16">
        <v>50</v>
      </c>
    </row>
    <row r="133" spans="2:257" ht="18.75" customHeight="1" x14ac:dyDescent="0.2" hidden="true">
      <c r="B133" s="12" t="s">
        <v>396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16"/>
      <c r="HP133" s="16"/>
      <c r="HQ133" s="16"/>
      <c r="HR133" s="16"/>
      <c r="HS133" s="16"/>
      <c r="HT133" s="16"/>
      <c r="HU133" s="16"/>
      <c r="HV133" s="16"/>
      <c r="HW133" s="16"/>
      <c r="HX133" s="16"/>
      <c r="HY133" s="16"/>
      <c r="HZ133" s="16"/>
      <c r="IA133" s="16"/>
      <c r="IB133" s="16"/>
      <c r="IC133" s="16"/>
      <c r="ID133" s="16"/>
      <c r="IE133" s="16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  <c r="IS133" s="16"/>
      <c r="IT133" s="16"/>
      <c r="IU133" s="16"/>
      <c r="IV133" s="16"/>
      <c r="IW133" s="16">
        <v>50</v>
      </c>
    </row>
    <row r="134" spans="2:257" ht="18.75" customHeight="1" x14ac:dyDescent="0.2" hidden="true">
      <c r="B134" s="12" t="s">
        <v>397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16"/>
      <c r="HP134" s="16"/>
      <c r="HQ134" s="16"/>
      <c r="HR134" s="16"/>
      <c r="HS134" s="16"/>
      <c r="HT134" s="16"/>
      <c r="HU134" s="16"/>
      <c r="HV134" s="16"/>
      <c r="HW134" s="16"/>
      <c r="HX134" s="16"/>
      <c r="HY134" s="16"/>
      <c r="HZ134" s="16"/>
      <c r="IA134" s="16"/>
      <c r="IB134" s="16"/>
      <c r="IC134" s="16"/>
      <c r="ID134" s="16"/>
      <c r="IE134" s="16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  <c r="IS134" s="16"/>
      <c r="IT134" s="16"/>
      <c r="IU134" s="16"/>
      <c r="IV134" s="16"/>
      <c r="IW134" s="16">
        <v>50</v>
      </c>
    </row>
    <row r="135" spans="2:257" ht="18.75" customHeight="1" x14ac:dyDescent="0.2" hidden="true">
      <c r="B135" s="12" t="s">
        <v>398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GQ135" s="16"/>
      <c r="GR135" s="16"/>
      <c r="GS135" s="16"/>
      <c r="GT135" s="16"/>
      <c r="GU135" s="16"/>
      <c r="GV135" s="16"/>
      <c r="GW135" s="16"/>
      <c r="GX135" s="16"/>
      <c r="GY135" s="16"/>
      <c r="GZ135" s="16"/>
      <c r="HA135" s="16"/>
      <c r="HB135" s="16"/>
      <c r="HC135" s="16"/>
      <c r="HD135" s="16"/>
      <c r="HE135" s="16"/>
      <c r="HF135" s="16"/>
      <c r="HG135" s="16"/>
      <c r="HH135" s="16"/>
      <c r="HI135" s="16"/>
      <c r="HJ135" s="16"/>
      <c r="HK135" s="16"/>
      <c r="HL135" s="16"/>
      <c r="HM135" s="16"/>
      <c r="HN135" s="16"/>
      <c r="HO135" s="16"/>
      <c r="HP135" s="16"/>
      <c r="HQ135" s="16"/>
      <c r="HR135" s="16"/>
      <c r="HS135" s="16"/>
      <c r="HT135" s="16"/>
      <c r="HU135" s="16"/>
      <c r="HV135" s="16"/>
      <c r="HW135" s="16"/>
      <c r="HX135" s="16"/>
      <c r="HY135" s="16"/>
      <c r="HZ135" s="16"/>
      <c r="IA135" s="16"/>
      <c r="IB135" s="16"/>
      <c r="IC135" s="16"/>
      <c r="ID135" s="16"/>
      <c r="IE135" s="16"/>
      <c r="IF135" s="16"/>
      <c r="IG135" s="16"/>
      <c r="IH135" s="16"/>
      <c r="II135" s="16"/>
      <c r="IJ135" s="16"/>
      <c r="IK135" s="16"/>
      <c r="IL135" s="16"/>
      <c r="IM135" s="16"/>
      <c r="IN135" s="16"/>
      <c r="IO135" s="16"/>
      <c r="IP135" s="16"/>
      <c r="IQ135" s="16"/>
      <c r="IR135" s="16"/>
      <c r="IS135" s="16"/>
      <c r="IT135" s="16"/>
      <c r="IU135" s="16"/>
      <c r="IV135" s="16"/>
      <c r="IW135" s="16">
        <v>50</v>
      </c>
    </row>
    <row r="136" spans="2:257" ht="18.75" customHeight="1" x14ac:dyDescent="0.2" hidden="true">
      <c r="B136" s="12" t="s">
        <v>399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  <c r="HS136" s="16"/>
      <c r="HT136" s="16"/>
      <c r="HU136" s="16"/>
      <c r="HV136" s="16"/>
      <c r="HW136" s="16"/>
      <c r="HX136" s="16"/>
      <c r="HY136" s="16"/>
      <c r="HZ136" s="16"/>
      <c r="IA136" s="16"/>
      <c r="IB136" s="16"/>
      <c r="IC136" s="16"/>
      <c r="ID136" s="16"/>
      <c r="IE136" s="16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  <c r="IS136" s="16"/>
      <c r="IT136" s="16"/>
      <c r="IU136" s="16"/>
      <c r="IV136" s="16"/>
      <c r="IW136" s="16">
        <v>50</v>
      </c>
    </row>
    <row r="137" spans="2:257" ht="18.75" customHeight="1" x14ac:dyDescent="0.2" hidden="true">
      <c r="B137" s="12" t="s">
        <v>400</v>
      </c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  <c r="FS137" s="27"/>
      <c r="FT137" s="27"/>
      <c r="FU137" s="27"/>
      <c r="FV137" s="27"/>
      <c r="FW137" s="27"/>
      <c r="FX137" s="27"/>
      <c r="FY137" s="27"/>
      <c r="FZ137" s="27"/>
      <c r="GA137" s="27"/>
      <c r="GB137" s="27"/>
      <c r="GC137" s="27"/>
      <c r="GD137" s="27"/>
      <c r="GE137" s="27"/>
      <c r="GF137" s="27"/>
      <c r="GG137" s="27"/>
      <c r="GH137" s="27"/>
      <c r="GI137" s="27"/>
      <c r="GJ137" s="27"/>
      <c r="GK137" s="27"/>
      <c r="GL137" s="27"/>
      <c r="GM137" s="27"/>
      <c r="GN137" s="27"/>
      <c r="GO137" s="27"/>
      <c r="GP137" s="27"/>
      <c r="GQ137" s="27"/>
      <c r="GR137" s="27"/>
      <c r="GS137" s="27"/>
      <c r="GT137" s="27"/>
      <c r="GU137" s="27"/>
      <c r="GV137" s="27"/>
      <c r="GW137" s="27"/>
      <c r="GX137" s="27"/>
      <c r="GY137" s="27"/>
      <c r="GZ137" s="27"/>
      <c r="HA137" s="27"/>
      <c r="HB137" s="27"/>
      <c r="HC137" s="27"/>
      <c r="HD137" s="27"/>
      <c r="HE137" s="27"/>
      <c r="HF137" s="27"/>
      <c r="HG137" s="27"/>
      <c r="HH137" s="27"/>
      <c r="HI137" s="27"/>
      <c r="HJ137" s="27"/>
      <c r="HK137" s="27"/>
      <c r="HL137" s="27"/>
      <c r="HM137" s="27"/>
      <c r="HN137" s="27"/>
      <c r="HO137" s="27"/>
      <c r="HP137" s="27"/>
      <c r="HQ137" s="27"/>
      <c r="HR137" s="27"/>
      <c r="HS137" s="27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  <c r="IO137" s="27"/>
      <c r="IP137" s="27"/>
      <c r="IQ137" s="27"/>
      <c r="IR137" s="27"/>
      <c r="IS137" s="27"/>
      <c r="IT137" s="27"/>
      <c r="IU137" s="27"/>
      <c r="IV137" s="27"/>
      <c r="IW137" s="16">
        <v>50</v>
      </c>
    </row>
    <row r="138" spans="2:257" ht="18.75" customHeight="1" x14ac:dyDescent="0.2" hidden="true">
      <c r="B138" s="12" t="s">
        <v>401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6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6"/>
      <c r="IT138" s="16"/>
      <c r="IU138" s="16"/>
      <c r="IV138" s="16"/>
      <c r="IW138" s="16">
        <v>50</v>
      </c>
    </row>
    <row r="139" spans="2:257" ht="18.75" customHeight="1" x14ac:dyDescent="0.2" hidden="true">
      <c r="B139" s="12" t="s">
        <v>402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GQ139" s="16"/>
      <c r="GR139" s="16"/>
      <c r="GS139" s="16"/>
      <c r="GT139" s="16"/>
      <c r="GU139" s="16"/>
      <c r="GV139" s="16"/>
      <c r="GW139" s="16"/>
      <c r="GX139" s="16"/>
      <c r="GY139" s="16"/>
      <c r="GZ139" s="16"/>
      <c r="HA139" s="16"/>
      <c r="HB139" s="16"/>
      <c r="HC139" s="16"/>
      <c r="HD139" s="16"/>
      <c r="HE139" s="16"/>
      <c r="HF139" s="16"/>
      <c r="HG139" s="16"/>
      <c r="HH139" s="16"/>
      <c r="HI139" s="16"/>
      <c r="HJ139" s="16"/>
      <c r="HK139" s="16"/>
      <c r="HL139" s="16"/>
      <c r="HM139" s="16"/>
      <c r="HN139" s="16"/>
      <c r="HO139" s="16"/>
      <c r="HP139" s="16"/>
      <c r="HQ139" s="16"/>
      <c r="HR139" s="16"/>
      <c r="HS139" s="16"/>
      <c r="HT139" s="16"/>
      <c r="HU139" s="16"/>
      <c r="HV139" s="16"/>
      <c r="HW139" s="16"/>
      <c r="HX139" s="16"/>
      <c r="HY139" s="16"/>
      <c r="HZ139" s="16"/>
      <c r="IA139" s="16"/>
      <c r="IB139" s="16"/>
      <c r="IC139" s="16"/>
      <c r="ID139" s="16"/>
      <c r="IE139" s="16"/>
      <c r="IF139" s="16"/>
      <c r="IG139" s="16"/>
      <c r="IH139" s="16"/>
      <c r="II139" s="16"/>
      <c r="IJ139" s="16"/>
      <c r="IK139" s="16"/>
      <c r="IL139" s="16"/>
      <c r="IM139" s="16"/>
      <c r="IN139" s="16"/>
      <c r="IO139" s="16"/>
      <c r="IP139" s="16"/>
      <c r="IQ139" s="16"/>
      <c r="IR139" s="16"/>
      <c r="IS139" s="16"/>
      <c r="IT139" s="16"/>
      <c r="IU139" s="16"/>
      <c r="IV139" s="16"/>
      <c r="IW139" s="16">
        <v>50</v>
      </c>
    </row>
    <row r="140" spans="2:257" ht="18.75" customHeight="1" x14ac:dyDescent="0.2" hidden="true">
      <c r="B140" s="12" t="s">
        <v>403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GQ140" s="16"/>
      <c r="GR140" s="16"/>
      <c r="GS140" s="16"/>
      <c r="GT140" s="16"/>
      <c r="GU140" s="16"/>
      <c r="GV140" s="16"/>
      <c r="GW140" s="16"/>
      <c r="GX140" s="16"/>
      <c r="GY140" s="16"/>
      <c r="GZ140" s="16"/>
      <c r="HA140" s="16"/>
      <c r="HB140" s="16"/>
      <c r="HC140" s="16"/>
      <c r="HD140" s="16"/>
      <c r="HE140" s="16"/>
      <c r="HF140" s="16"/>
      <c r="HG140" s="16"/>
      <c r="HH140" s="16"/>
      <c r="HI140" s="16"/>
      <c r="HJ140" s="16"/>
      <c r="HK140" s="16"/>
      <c r="HL140" s="16"/>
      <c r="HM140" s="16"/>
      <c r="HN140" s="16"/>
      <c r="HO140" s="16"/>
      <c r="HP140" s="16"/>
      <c r="HQ140" s="16"/>
      <c r="HR140" s="16"/>
      <c r="HS140" s="16"/>
      <c r="HT140" s="16"/>
      <c r="HU140" s="16"/>
      <c r="HV140" s="16"/>
      <c r="HW140" s="16"/>
      <c r="HX140" s="16"/>
      <c r="HY140" s="16"/>
      <c r="HZ140" s="16"/>
      <c r="IA140" s="16"/>
      <c r="IB140" s="16"/>
      <c r="IC140" s="16"/>
      <c r="ID140" s="16"/>
      <c r="IE140" s="16"/>
      <c r="IF140" s="16"/>
      <c r="IG140" s="16"/>
      <c r="IH140" s="16"/>
      <c r="II140" s="16"/>
      <c r="IJ140" s="16"/>
      <c r="IK140" s="16"/>
      <c r="IL140" s="16"/>
      <c r="IM140" s="16"/>
      <c r="IN140" s="16"/>
      <c r="IO140" s="16"/>
      <c r="IP140" s="16"/>
      <c r="IQ140" s="16"/>
      <c r="IR140" s="16"/>
      <c r="IS140" s="16"/>
      <c r="IT140" s="16"/>
      <c r="IU140" s="16"/>
      <c r="IV140" s="16"/>
      <c r="IW140" s="16">
        <v>50</v>
      </c>
    </row>
    <row r="141" spans="2:257" ht="18.75" customHeight="1" x14ac:dyDescent="0.2" hidden="true">
      <c r="B141" s="12" t="s">
        <v>404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GQ141" s="16"/>
      <c r="GR141" s="16"/>
      <c r="GS141" s="16"/>
      <c r="GT141" s="16"/>
      <c r="GU141" s="16"/>
      <c r="GV141" s="16"/>
      <c r="GW141" s="16"/>
      <c r="GX141" s="16"/>
      <c r="GY141" s="16"/>
      <c r="GZ141" s="16"/>
      <c r="HA141" s="16"/>
      <c r="HB141" s="16"/>
      <c r="HC141" s="16"/>
      <c r="HD141" s="16"/>
      <c r="HE141" s="16"/>
      <c r="HF141" s="16"/>
      <c r="HG141" s="16"/>
      <c r="HH141" s="16"/>
      <c r="HI141" s="16"/>
      <c r="HJ141" s="16"/>
      <c r="HK141" s="16"/>
      <c r="HL141" s="16"/>
      <c r="HM141" s="16"/>
      <c r="HN141" s="16"/>
      <c r="HO141" s="16"/>
      <c r="HP141" s="16"/>
      <c r="HQ141" s="16"/>
      <c r="HR141" s="16"/>
      <c r="HS141" s="16"/>
      <c r="HT141" s="16"/>
      <c r="HU141" s="16"/>
      <c r="HV141" s="16"/>
      <c r="HW141" s="16"/>
      <c r="HX141" s="16"/>
      <c r="HY141" s="16"/>
      <c r="HZ141" s="16"/>
      <c r="IA141" s="16"/>
      <c r="IB141" s="16"/>
      <c r="IC141" s="16"/>
      <c r="ID141" s="16"/>
      <c r="IE141" s="16"/>
      <c r="IF141" s="16"/>
      <c r="IG141" s="16"/>
      <c r="IH141" s="16"/>
      <c r="II141" s="16"/>
      <c r="IJ141" s="16"/>
      <c r="IK141" s="16"/>
      <c r="IL141" s="16"/>
      <c r="IM141" s="16"/>
      <c r="IN141" s="16"/>
      <c r="IO141" s="16"/>
      <c r="IP141" s="16"/>
      <c r="IQ141" s="16"/>
      <c r="IR141" s="16"/>
      <c r="IS141" s="16"/>
      <c r="IT141" s="16"/>
      <c r="IU141" s="16"/>
      <c r="IV141" s="16"/>
      <c r="IW141" s="16">
        <v>50</v>
      </c>
    </row>
    <row r="142" spans="2:257" ht="18.75" customHeight="1" x14ac:dyDescent="0.2" hidden="true">
      <c r="B142" s="12" t="s">
        <v>405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GQ142" s="16"/>
      <c r="GR142" s="16"/>
      <c r="GS142" s="16"/>
      <c r="GT142" s="16"/>
      <c r="GU142" s="16"/>
      <c r="GV142" s="16"/>
      <c r="GW142" s="16"/>
      <c r="GX142" s="16"/>
      <c r="GY142" s="16"/>
      <c r="GZ142" s="16"/>
      <c r="HA142" s="16"/>
      <c r="HB142" s="16"/>
      <c r="HC142" s="16"/>
      <c r="HD142" s="16"/>
      <c r="HE142" s="16"/>
      <c r="HF142" s="16"/>
      <c r="HG142" s="16"/>
      <c r="HH142" s="16"/>
      <c r="HI142" s="16"/>
      <c r="HJ142" s="16"/>
      <c r="HK142" s="16"/>
      <c r="HL142" s="16"/>
      <c r="HM142" s="16"/>
      <c r="HN142" s="16"/>
      <c r="HO142" s="16"/>
      <c r="HP142" s="16"/>
      <c r="HQ142" s="16"/>
      <c r="HR142" s="16"/>
      <c r="HS142" s="16"/>
      <c r="HT142" s="16"/>
      <c r="HU142" s="16"/>
      <c r="HV142" s="16"/>
      <c r="HW142" s="16"/>
      <c r="HX142" s="16"/>
      <c r="HY142" s="16"/>
      <c r="HZ142" s="16"/>
      <c r="IA142" s="16"/>
      <c r="IB142" s="16"/>
      <c r="IC142" s="16"/>
      <c r="ID142" s="16"/>
      <c r="IE142" s="16"/>
      <c r="IF142" s="16"/>
      <c r="IG142" s="16"/>
      <c r="IH142" s="16"/>
      <c r="II142" s="16"/>
      <c r="IJ142" s="16"/>
      <c r="IK142" s="16"/>
      <c r="IL142" s="16"/>
      <c r="IM142" s="16"/>
      <c r="IN142" s="16"/>
      <c r="IO142" s="16"/>
      <c r="IP142" s="16"/>
      <c r="IQ142" s="16"/>
      <c r="IR142" s="16"/>
      <c r="IS142" s="16"/>
      <c r="IT142" s="16"/>
      <c r="IU142" s="16"/>
      <c r="IV142" s="16"/>
      <c r="IW142" s="16">
        <v>50</v>
      </c>
    </row>
    <row r="143" spans="2:257" ht="18.75" customHeight="1" x14ac:dyDescent="0.2" hidden="true">
      <c r="B143" s="12" t="s">
        <v>406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  <c r="HM143" s="16"/>
      <c r="HN143" s="16"/>
      <c r="HO143" s="16"/>
      <c r="HP143" s="16"/>
      <c r="HQ143" s="16"/>
      <c r="HR143" s="16"/>
      <c r="HS143" s="16"/>
      <c r="HT143" s="16"/>
      <c r="HU143" s="16"/>
      <c r="HV143" s="16"/>
      <c r="HW143" s="16"/>
      <c r="HX143" s="16"/>
      <c r="HY143" s="16"/>
      <c r="HZ143" s="16"/>
      <c r="IA143" s="16"/>
      <c r="IB143" s="16"/>
      <c r="IC143" s="16"/>
      <c r="ID143" s="16"/>
      <c r="IE143" s="16"/>
      <c r="IF143" s="16"/>
      <c r="IG143" s="16"/>
      <c r="IH143" s="16"/>
      <c r="II143" s="16"/>
      <c r="IJ143" s="16"/>
      <c r="IK143" s="16"/>
      <c r="IL143" s="16"/>
      <c r="IM143" s="16"/>
      <c r="IN143" s="16"/>
      <c r="IO143" s="16"/>
      <c r="IP143" s="16"/>
      <c r="IQ143" s="16"/>
      <c r="IR143" s="16"/>
      <c r="IS143" s="16"/>
      <c r="IT143" s="16"/>
      <c r="IU143" s="16"/>
      <c r="IV143" s="16"/>
      <c r="IW143" s="16">
        <v>50</v>
      </c>
    </row>
    <row r="144" spans="2:257" ht="18.75" customHeight="1" x14ac:dyDescent="0.2" hidden="true">
      <c r="B144" s="12" t="s">
        <v>407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  <c r="HM144" s="16"/>
      <c r="HN144" s="16"/>
      <c r="HO144" s="16"/>
      <c r="HP144" s="16"/>
      <c r="HQ144" s="16"/>
      <c r="HR144" s="16"/>
      <c r="HS144" s="16"/>
      <c r="HT144" s="16"/>
      <c r="HU144" s="16"/>
      <c r="HV144" s="16"/>
      <c r="HW144" s="16"/>
      <c r="HX144" s="16"/>
      <c r="HY144" s="16"/>
      <c r="HZ144" s="16"/>
      <c r="IA144" s="16"/>
      <c r="IB144" s="16"/>
      <c r="IC144" s="16"/>
      <c r="ID144" s="16"/>
      <c r="IE144" s="16"/>
      <c r="IF144" s="16"/>
      <c r="IG144" s="16"/>
      <c r="IH144" s="16"/>
      <c r="II144" s="16"/>
      <c r="IJ144" s="16"/>
      <c r="IK144" s="16"/>
      <c r="IL144" s="16"/>
      <c r="IM144" s="16"/>
      <c r="IN144" s="16"/>
      <c r="IO144" s="16"/>
      <c r="IP144" s="16"/>
      <c r="IQ144" s="16"/>
      <c r="IR144" s="16"/>
      <c r="IS144" s="16"/>
      <c r="IT144" s="16"/>
      <c r="IU144" s="16"/>
      <c r="IV144" s="16"/>
      <c r="IW144" s="16">
        <v>50</v>
      </c>
    </row>
    <row r="145" spans="2:257" ht="18.75" customHeight="1" x14ac:dyDescent="0.2" hidden="true">
      <c r="B145" s="12" t="s">
        <v>408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6"/>
      <c r="HW145" s="16"/>
      <c r="HX145" s="16"/>
      <c r="HY145" s="16"/>
      <c r="HZ145" s="16"/>
      <c r="IA145" s="16"/>
      <c r="IB145" s="16"/>
      <c r="IC145" s="16"/>
      <c r="ID145" s="16"/>
      <c r="IE145" s="16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  <c r="IS145" s="16"/>
      <c r="IT145" s="16"/>
      <c r="IU145" s="16"/>
      <c r="IV145" s="16"/>
      <c r="IW145" s="16">
        <v>50</v>
      </c>
    </row>
    <row r="146" spans="2:257" ht="18.75" customHeight="1" x14ac:dyDescent="0.2" hidden="true">
      <c r="B146" s="12" t="s">
        <v>409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GQ146" s="16"/>
      <c r="GR146" s="16"/>
      <c r="GS146" s="16"/>
      <c r="GT146" s="16"/>
      <c r="GU146" s="16"/>
      <c r="GV146" s="16"/>
      <c r="GW146" s="16"/>
      <c r="GX146" s="16"/>
      <c r="GY146" s="16"/>
      <c r="GZ146" s="16"/>
      <c r="HA146" s="16"/>
      <c r="HB146" s="16"/>
      <c r="HC146" s="16"/>
      <c r="HD146" s="16"/>
      <c r="HE146" s="16"/>
      <c r="HF146" s="16"/>
      <c r="HG146" s="16"/>
      <c r="HH146" s="16"/>
      <c r="HI146" s="16"/>
      <c r="HJ146" s="16"/>
      <c r="HK146" s="16"/>
      <c r="HL146" s="16"/>
      <c r="HM146" s="16"/>
      <c r="HN146" s="16"/>
      <c r="HO146" s="16"/>
      <c r="HP146" s="16"/>
      <c r="HQ146" s="16"/>
      <c r="HR146" s="16"/>
      <c r="HS146" s="16"/>
      <c r="HT146" s="16"/>
      <c r="HU146" s="16"/>
      <c r="HV146" s="16"/>
      <c r="HW146" s="16"/>
      <c r="HX146" s="16"/>
      <c r="HY146" s="16"/>
      <c r="HZ146" s="16"/>
      <c r="IA146" s="16"/>
      <c r="IB146" s="16"/>
      <c r="IC146" s="16"/>
      <c r="ID146" s="16"/>
      <c r="IE146" s="16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  <c r="IS146" s="16"/>
      <c r="IT146" s="16"/>
      <c r="IU146" s="16"/>
      <c r="IV146" s="16"/>
      <c r="IW146" s="16">
        <v>50</v>
      </c>
    </row>
    <row r="147" spans="2:257" ht="18.75" customHeight="1" x14ac:dyDescent="0.2" hidden="true">
      <c r="B147" s="12" t="s">
        <v>410</v>
      </c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  <c r="FS147" s="27"/>
      <c r="FT147" s="27"/>
      <c r="FU147" s="27"/>
      <c r="FV147" s="27"/>
      <c r="FW147" s="27"/>
      <c r="FX147" s="27"/>
      <c r="FY147" s="27"/>
      <c r="FZ147" s="27"/>
      <c r="GA147" s="27"/>
      <c r="GB147" s="27"/>
      <c r="GC147" s="27"/>
      <c r="GD147" s="27"/>
      <c r="GE147" s="27"/>
      <c r="GF147" s="27"/>
      <c r="GG147" s="27"/>
      <c r="GH147" s="27"/>
      <c r="GI147" s="27"/>
      <c r="GJ147" s="27"/>
      <c r="GK147" s="27"/>
      <c r="GL147" s="27"/>
      <c r="GM147" s="27"/>
      <c r="GN147" s="27"/>
      <c r="GO147" s="27"/>
      <c r="GP147" s="27"/>
      <c r="GQ147" s="27"/>
      <c r="GR147" s="27"/>
      <c r="GS147" s="27"/>
      <c r="GT147" s="27"/>
      <c r="GU147" s="27"/>
      <c r="GV147" s="27"/>
      <c r="GW147" s="27"/>
      <c r="GX147" s="27"/>
      <c r="GY147" s="27"/>
      <c r="GZ147" s="27"/>
      <c r="HA147" s="27"/>
      <c r="HB147" s="27"/>
      <c r="HC147" s="27"/>
      <c r="HD147" s="27"/>
      <c r="HE147" s="27"/>
      <c r="HF147" s="27"/>
      <c r="HG147" s="27"/>
      <c r="HH147" s="27"/>
      <c r="HI147" s="27"/>
      <c r="HJ147" s="27"/>
      <c r="HK147" s="27"/>
      <c r="HL147" s="27"/>
      <c r="HM147" s="27"/>
      <c r="HN147" s="27"/>
      <c r="HO147" s="27"/>
      <c r="HP147" s="27"/>
      <c r="HQ147" s="27"/>
      <c r="HR147" s="27"/>
      <c r="HS147" s="27"/>
      <c r="HT147" s="27"/>
      <c r="HU147" s="27"/>
      <c r="HV147" s="27"/>
      <c r="HW147" s="27"/>
      <c r="HX147" s="27"/>
      <c r="HY147" s="27"/>
      <c r="HZ147" s="27"/>
      <c r="IA147" s="27"/>
      <c r="IB147" s="27"/>
      <c r="IC147" s="27"/>
      <c r="ID147" s="27"/>
      <c r="IE147" s="27"/>
      <c r="IF147" s="27"/>
      <c r="IG147" s="27"/>
      <c r="IH147" s="27"/>
      <c r="II147" s="27"/>
      <c r="IJ147" s="27"/>
      <c r="IK147" s="27"/>
      <c r="IL147" s="27"/>
      <c r="IM147" s="27"/>
      <c r="IN147" s="27"/>
      <c r="IO147" s="27"/>
      <c r="IP147" s="27"/>
      <c r="IQ147" s="27"/>
      <c r="IR147" s="27"/>
      <c r="IS147" s="27"/>
      <c r="IT147" s="27"/>
      <c r="IU147" s="27"/>
      <c r="IV147" s="27"/>
      <c r="IW147" s="16">
        <v>50</v>
      </c>
    </row>
    <row r="148" spans="2:257" ht="18.75" customHeight="1" x14ac:dyDescent="0.2" hidden="true">
      <c r="B148" s="12" t="s">
        <v>411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  <c r="GP148" s="16"/>
      <c r="GQ148" s="16"/>
      <c r="GR148" s="16"/>
      <c r="GS148" s="16"/>
      <c r="GT148" s="16"/>
      <c r="GU148" s="16"/>
      <c r="GV148" s="16"/>
      <c r="GW148" s="16"/>
      <c r="GX148" s="16"/>
      <c r="GY148" s="16"/>
      <c r="GZ148" s="16"/>
      <c r="HA148" s="16"/>
      <c r="HB148" s="16"/>
      <c r="HC148" s="16"/>
      <c r="HD148" s="16"/>
      <c r="HE148" s="16"/>
      <c r="HF148" s="16"/>
      <c r="HG148" s="16"/>
      <c r="HH148" s="16"/>
      <c r="HI148" s="16"/>
      <c r="HJ148" s="16"/>
      <c r="HK148" s="16"/>
      <c r="HL148" s="16"/>
      <c r="HM148" s="16"/>
      <c r="HN148" s="16"/>
      <c r="HO148" s="16"/>
      <c r="HP148" s="16"/>
      <c r="HQ148" s="16"/>
      <c r="HR148" s="16"/>
      <c r="HS148" s="16"/>
      <c r="HT148" s="16"/>
      <c r="HU148" s="16"/>
      <c r="HV148" s="16"/>
      <c r="HW148" s="16"/>
      <c r="HX148" s="16"/>
      <c r="HY148" s="16"/>
      <c r="HZ148" s="16"/>
      <c r="IA148" s="16"/>
      <c r="IB148" s="16"/>
      <c r="IC148" s="16"/>
      <c r="ID148" s="16"/>
      <c r="IE148" s="16"/>
      <c r="IF148" s="16"/>
      <c r="IG148" s="16"/>
      <c r="IH148" s="16"/>
      <c r="II148" s="16"/>
      <c r="IJ148" s="16"/>
      <c r="IK148" s="16"/>
      <c r="IL148" s="16"/>
      <c r="IM148" s="16"/>
      <c r="IN148" s="16"/>
      <c r="IO148" s="16"/>
      <c r="IP148" s="16"/>
      <c r="IQ148" s="16"/>
      <c r="IR148" s="16"/>
      <c r="IS148" s="16"/>
      <c r="IT148" s="16"/>
      <c r="IU148" s="16"/>
      <c r="IV148" s="16"/>
      <c r="IW148" s="16">
        <v>50</v>
      </c>
    </row>
    <row r="149" spans="2:257" ht="18.75" customHeight="1" x14ac:dyDescent="0.2" hidden="true">
      <c r="B149" s="12" t="s">
        <v>412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GQ149" s="16"/>
      <c r="GR149" s="16"/>
      <c r="GS149" s="16"/>
      <c r="GT149" s="16"/>
      <c r="GU149" s="16"/>
      <c r="GV149" s="16"/>
      <c r="GW149" s="16"/>
      <c r="GX149" s="16"/>
      <c r="GY149" s="16"/>
      <c r="GZ149" s="16"/>
      <c r="HA149" s="16"/>
      <c r="HB149" s="16"/>
      <c r="HC149" s="16"/>
      <c r="HD149" s="16"/>
      <c r="HE149" s="16"/>
      <c r="HF149" s="16"/>
      <c r="HG149" s="16"/>
      <c r="HH149" s="16"/>
      <c r="HI149" s="16"/>
      <c r="HJ149" s="16"/>
      <c r="HK149" s="16"/>
      <c r="HL149" s="16"/>
      <c r="HM149" s="16"/>
      <c r="HN149" s="16"/>
      <c r="HO149" s="16"/>
      <c r="HP149" s="16"/>
      <c r="HQ149" s="16"/>
      <c r="HR149" s="16"/>
      <c r="HS149" s="16"/>
      <c r="HT149" s="16"/>
      <c r="HU149" s="16"/>
      <c r="HV149" s="16"/>
      <c r="HW149" s="16"/>
      <c r="HX149" s="16"/>
      <c r="HY149" s="16"/>
      <c r="HZ149" s="16"/>
      <c r="IA149" s="16"/>
      <c r="IB149" s="16"/>
      <c r="IC149" s="16"/>
      <c r="ID149" s="16"/>
      <c r="IE149" s="16"/>
      <c r="IF149" s="16"/>
      <c r="IG149" s="16"/>
      <c r="IH149" s="16"/>
      <c r="II149" s="16"/>
      <c r="IJ149" s="16"/>
      <c r="IK149" s="16"/>
      <c r="IL149" s="16"/>
      <c r="IM149" s="16"/>
      <c r="IN149" s="16"/>
      <c r="IO149" s="16"/>
      <c r="IP149" s="16"/>
      <c r="IQ149" s="16"/>
      <c r="IR149" s="16"/>
      <c r="IS149" s="16"/>
      <c r="IT149" s="16"/>
      <c r="IU149" s="16"/>
      <c r="IV149" s="16"/>
      <c r="IW149" s="16">
        <v>50</v>
      </c>
    </row>
    <row r="150" spans="2:257" ht="18.75" customHeight="1" x14ac:dyDescent="0.2" hidden="true">
      <c r="B150" s="12" t="s">
        <v>413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  <c r="HM150" s="16"/>
      <c r="HN150" s="16"/>
      <c r="HO150" s="16"/>
      <c r="HP150" s="16"/>
      <c r="HQ150" s="16"/>
      <c r="HR150" s="16"/>
      <c r="HS150" s="16"/>
      <c r="HT150" s="16"/>
      <c r="HU150" s="16"/>
      <c r="HV150" s="16"/>
      <c r="HW150" s="16"/>
      <c r="HX150" s="16"/>
      <c r="HY150" s="16"/>
      <c r="HZ150" s="16"/>
      <c r="IA150" s="16"/>
      <c r="IB150" s="16"/>
      <c r="IC150" s="16"/>
      <c r="ID150" s="16"/>
      <c r="IE150" s="16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  <c r="IS150" s="16"/>
      <c r="IT150" s="16"/>
      <c r="IU150" s="16"/>
      <c r="IV150" s="16"/>
      <c r="IW150" s="16">
        <v>50</v>
      </c>
    </row>
    <row r="151" spans="2:257" ht="18.75" customHeight="1" x14ac:dyDescent="0.2" hidden="true">
      <c r="B151" s="12" t="s">
        <v>414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  <c r="HM151" s="16"/>
      <c r="HN151" s="16"/>
      <c r="HO151" s="16"/>
      <c r="HP151" s="16"/>
      <c r="HQ151" s="16"/>
      <c r="HR151" s="16"/>
      <c r="HS151" s="16"/>
      <c r="HT151" s="16"/>
      <c r="HU151" s="16"/>
      <c r="HV151" s="16"/>
      <c r="HW151" s="16"/>
      <c r="HX151" s="16"/>
      <c r="HY151" s="16"/>
      <c r="HZ151" s="16"/>
      <c r="IA151" s="16"/>
      <c r="IB151" s="16"/>
      <c r="IC151" s="16"/>
      <c r="ID151" s="16"/>
      <c r="IE151" s="16"/>
      <c r="IF151" s="16"/>
      <c r="IG151" s="16"/>
      <c r="IH151" s="16"/>
      <c r="II151" s="16"/>
      <c r="IJ151" s="16"/>
      <c r="IK151" s="16"/>
      <c r="IL151" s="16"/>
      <c r="IM151" s="16"/>
      <c r="IN151" s="16"/>
      <c r="IO151" s="16"/>
      <c r="IP151" s="16"/>
      <c r="IQ151" s="16"/>
      <c r="IR151" s="16"/>
      <c r="IS151" s="16"/>
      <c r="IT151" s="16"/>
      <c r="IU151" s="16"/>
      <c r="IV151" s="16"/>
      <c r="IW151" s="16">
        <v>50</v>
      </c>
    </row>
    <row r="152" spans="2:257" ht="18.75" customHeight="1" x14ac:dyDescent="0.2" hidden="true">
      <c r="B152" s="12" t="s">
        <v>415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  <c r="HH152" s="16"/>
      <c r="HI152" s="16"/>
      <c r="HJ152" s="16"/>
      <c r="HK152" s="16"/>
      <c r="HL152" s="16"/>
      <c r="HM152" s="16"/>
      <c r="HN152" s="16"/>
      <c r="HO152" s="16"/>
      <c r="HP152" s="16"/>
      <c r="HQ152" s="16"/>
      <c r="HR152" s="16"/>
      <c r="HS152" s="16"/>
      <c r="HT152" s="16"/>
      <c r="HU152" s="16"/>
      <c r="HV152" s="16"/>
      <c r="HW152" s="16"/>
      <c r="HX152" s="16"/>
      <c r="HY152" s="16"/>
      <c r="HZ152" s="16"/>
      <c r="IA152" s="16"/>
      <c r="IB152" s="16"/>
      <c r="IC152" s="16"/>
      <c r="ID152" s="16"/>
      <c r="IE152" s="16"/>
      <c r="IF152" s="16"/>
      <c r="IG152" s="16"/>
      <c r="IH152" s="16"/>
      <c r="II152" s="16"/>
      <c r="IJ152" s="16"/>
      <c r="IK152" s="16"/>
      <c r="IL152" s="16"/>
      <c r="IM152" s="16"/>
      <c r="IN152" s="16"/>
      <c r="IO152" s="16"/>
      <c r="IP152" s="16"/>
      <c r="IQ152" s="16"/>
      <c r="IR152" s="16"/>
      <c r="IS152" s="16"/>
      <c r="IT152" s="16"/>
      <c r="IU152" s="16"/>
      <c r="IV152" s="16"/>
      <c r="IW152" s="16">
        <v>50</v>
      </c>
    </row>
    <row r="153" spans="2:257" ht="18.75" customHeight="1" x14ac:dyDescent="0.2" hidden="true">
      <c r="B153" s="12" t="s">
        <v>416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  <c r="GP153" s="16"/>
      <c r="GQ153" s="16"/>
      <c r="GR153" s="16"/>
      <c r="GS153" s="16"/>
      <c r="GT153" s="16"/>
      <c r="GU153" s="16"/>
      <c r="GV153" s="16"/>
      <c r="GW153" s="16"/>
      <c r="GX153" s="16"/>
      <c r="GY153" s="16"/>
      <c r="GZ153" s="16"/>
      <c r="HA153" s="16"/>
      <c r="HB153" s="16"/>
      <c r="HC153" s="16"/>
      <c r="HD153" s="16"/>
      <c r="HE153" s="16"/>
      <c r="HF153" s="16"/>
      <c r="HG153" s="16"/>
      <c r="HH153" s="16"/>
      <c r="HI153" s="16"/>
      <c r="HJ153" s="16"/>
      <c r="HK153" s="16"/>
      <c r="HL153" s="16"/>
      <c r="HM153" s="16"/>
      <c r="HN153" s="16"/>
      <c r="HO153" s="16"/>
      <c r="HP153" s="16"/>
      <c r="HQ153" s="16"/>
      <c r="HR153" s="16"/>
      <c r="HS153" s="16"/>
      <c r="HT153" s="16"/>
      <c r="HU153" s="16"/>
      <c r="HV153" s="16"/>
      <c r="HW153" s="16"/>
      <c r="HX153" s="16"/>
      <c r="HY153" s="16"/>
      <c r="HZ153" s="16"/>
      <c r="IA153" s="16"/>
      <c r="IB153" s="16"/>
      <c r="IC153" s="16"/>
      <c r="ID153" s="16"/>
      <c r="IE153" s="16"/>
      <c r="IF153" s="16"/>
      <c r="IG153" s="16"/>
      <c r="IH153" s="16"/>
      <c r="II153" s="16"/>
      <c r="IJ153" s="16"/>
      <c r="IK153" s="16"/>
      <c r="IL153" s="16"/>
      <c r="IM153" s="16"/>
      <c r="IN153" s="16"/>
      <c r="IO153" s="16"/>
      <c r="IP153" s="16"/>
      <c r="IQ153" s="16"/>
      <c r="IR153" s="16"/>
      <c r="IS153" s="16"/>
      <c r="IT153" s="16"/>
      <c r="IU153" s="16"/>
      <c r="IV153" s="16"/>
      <c r="IW153" s="16">
        <v>50</v>
      </c>
    </row>
    <row r="154" spans="2:257" ht="18.75" customHeight="1" x14ac:dyDescent="0.2" hidden="true">
      <c r="B154" s="12" t="s">
        <v>417</v>
      </c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  <c r="HN154" s="16"/>
      <c r="HO154" s="16"/>
      <c r="HP154" s="16"/>
      <c r="HQ154" s="16"/>
      <c r="HR154" s="16"/>
      <c r="HS154" s="16"/>
      <c r="HT154" s="16"/>
      <c r="HU154" s="16"/>
      <c r="HV154" s="16"/>
      <c r="HW154" s="16"/>
      <c r="HX154" s="16"/>
      <c r="HY154" s="16"/>
      <c r="HZ154" s="16"/>
      <c r="IA154" s="16"/>
      <c r="IB154" s="16"/>
      <c r="IC154" s="16"/>
      <c r="ID154" s="16"/>
      <c r="IE154" s="16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  <c r="IS154" s="16"/>
      <c r="IT154" s="16"/>
      <c r="IU154" s="16"/>
      <c r="IV154" s="16"/>
      <c r="IW154" s="16">
        <v>50</v>
      </c>
    </row>
    <row r="155" spans="2:257" ht="18.75" customHeight="1" x14ac:dyDescent="0.2" hidden="true">
      <c r="B155" s="12" t="s">
        <v>418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  <c r="GP155" s="16"/>
      <c r="GQ155" s="16"/>
      <c r="GR155" s="16"/>
      <c r="GS155" s="16"/>
      <c r="GT155" s="16"/>
      <c r="GU155" s="16"/>
      <c r="GV155" s="16"/>
      <c r="GW155" s="16"/>
      <c r="GX155" s="16"/>
      <c r="GY155" s="16"/>
      <c r="GZ155" s="16"/>
      <c r="HA155" s="16"/>
      <c r="HB155" s="16"/>
      <c r="HC155" s="16"/>
      <c r="HD155" s="16"/>
      <c r="HE155" s="16"/>
      <c r="HF155" s="16"/>
      <c r="HG155" s="16"/>
      <c r="HH155" s="16"/>
      <c r="HI155" s="16"/>
      <c r="HJ155" s="16"/>
      <c r="HK155" s="16"/>
      <c r="HL155" s="16"/>
      <c r="HM155" s="16"/>
      <c r="HN155" s="16"/>
      <c r="HO155" s="16"/>
      <c r="HP155" s="16"/>
      <c r="HQ155" s="16"/>
      <c r="HR155" s="16"/>
      <c r="HS155" s="16"/>
      <c r="HT155" s="16"/>
      <c r="HU155" s="16"/>
      <c r="HV155" s="16"/>
      <c r="HW155" s="16"/>
      <c r="HX155" s="16"/>
      <c r="HY155" s="16"/>
      <c r="HZ155" s="16"/>
      <c r="IA155" s="16"/>
      <c r="IB155" s="16"/>
      <c r="IC155" s="16"/>
      <c r="ID155" s="16"/>
      <c r="IE155" s="16"/>
      <c r="IF155" s="16"/>
      <c r="IG155" s="16"/>
      <c r="IH155" s="16"/>
      <c r="II155" s="16"/>
      <c r="IJ155" s="16"/>
      <c r="IK155" s="16"/>
      <c r="IL155" s="16"/>
      <c r="IM155" s="16"/>
      <c r="IN155" s="16"/>
      <c r="IO155" s="16"/>
      <c r="IP155" s="16"/>
      <c r="IQ155" s="16"/>
      <c r="IR155" s="16"/>
      <c r="IS155" s="16"/>
      <c r="IT155" s="16"/>
      <c r="IU155" s="16"/>
      <c r="IV155" s="16"/>
      <c r="IW155" s="16">
        <v>50</v>
      </c>
    </row>
    <row r="156" spans="2:257" ht="18.75" customHeight="1" x14ac:dyDescent="0.2" hidden="true">
      <c r="B156" s="12" t="s">
        <v>419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  <c r="GP156" s="16"/>
      <c r="GQ156" s="16"/>
      <c r="GR156" s="16"/>
      <c r="GS156" s="16"/>
      <c r="GT156" s="16"/>
      <c r="GU156" s="16"/>
      <c r="GV156" s="16"/>
      <c r="GW156" s="16"/>
      <c r="GX156" s="16"/>
      <c r="GY156" s="16"/>
      <c r="GZ156" s="16"/>
      <c r="HA156" s="16"/>
      <c r="HB156" s="16"/>
      <c r="HC156" s="16"/>
      <c r="HD156" s="16"/>
      <c r="HE156" s="16"/>
      <c r="HF156" s="16"/>
      <c r="HG156" s="16"/>
      <c r="HH156" s="16"/>
      <c r="HI156" s="16"/>
      <c r="HJ156" s="16"/>
      <c r="HK156" s="16"/>
      <c r="HL156" s="16"/>
      <c r="HM156" s="16"/>
      <c r="HN156" s="16"/>
      <c r="HO156" s="16"/>
      <c r="HP156" s="16"/>
      <c r="HQ156" s="16"/>
      <c r="HR156" s="16"/>
      <c r="HS156" s="16"/>
      <c r="HT156" s="16"/>
      <c r="HU156" s="16"/>
      <c r="HV156" s="16"/>
      <c r="HW156" s="16"/>
      <c r="HX156" s="16"/>
      <c r="HY156" s="16"/>
      <c r="HZ156" s="16"/>
      <c r="IA156" s="16"/>
      <c r="IB156" s="16"/>
      <c r="IC156" s="16"/>
      <c r="ID156" s="16"/>
      <c r="IE156" s="16"/>
      <c r="IF156" s="16"/>
      <c r="IG156" s="16"/>
      <c r="IH156" s="16"/>
      <c r="II156" s="16"/>
      <c r="IJ156" s="16"/>
      <c r="IK156" s="16"/>
      <c r="IL156" s="16"/>
      <c r="IM156" s="16"/>
      <c r="IN156" s="16"/>
      <c r="IO156" s="16"/>
      <c r="IP156" s="16"/>
      <c r="IQ156" s="16"/>
      <c r="IR156" s="16"/>
      <c r="IS156" s="16"/>
      <c r="IT156" s="16"/>
      <c r="IU156" s="16"/>
      <c r="IV156" s="16"/>
      <c r="IW156" s="16">
        <v>50</v>
      </c>
    </row>
    <row r="157" spans="2:257" ht="18.75" customHeight="1" x14ac:dyDescent="0.2" hidden="true">
      <c r="B157" s="12" t="s">
        <v>420</v>
      </c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  <c r="FS157" s="27"/>
      <c r="FT157" s="27"/>
      <c r="FU157" s="27"/>
      <c r="FV157" s="27"/>
      <c r="FW157" s="27"/>
      <c r="FX157" s="27"/>
      <c r="FY157" s="27"/>
      <c r="FZ157" s="27"/>
      <c r="GA157" s="27"/>
      <c r="GB157" s="27"/>
      <c r="GC157" s="27"/>
      <c r="GD157" s="27"/>
      <c r="GE157" s="27"/>
      <c r="GF157" s="27"/>
      <c r="GG157" s="27"/>
      <c r="GH157" s="27"/>
      <c r="GI157" s="27"/>
      <c r="GJ157" s="27"/>
      <c r="GK157" s="27"/>
      <c r="GL157" s="27"/>
      <c r="GM157" s="27"/>
      <c r="GN157" s="27"/>
      <c r="GO157" s="27"/>
      <c r="GP157" s="27"/>
      <c r="GQ157" s="27"/>
      <c r="GR157" s="27"/>
      <c r="GS157" s="27"/>
      <c r="GT157" s="27"/>
      <c r="GU157" s="27"/>
      <c r="GV157" s="27"/>
      <c r="GW157" s="27"/>
      <c r="GX157" s="27"/>
      <c r="GY157" s="27"/>
      <c r="GZ157" s="27"/>
      <c r="HA157" s="27"/>
      <c r="HB157" s="27"/>
      <c r="HC157" s="27"/>
      <c r="HD157" s="27"/>
      <c r="HE157" s="27"/>
      <c r="HF157" s="27"/>
      <c r="HG157" s="27"/>
      <c r="HH157" s="27"/>
      <c r="HI157" s="27"/>
      <c r="HJ157" s="27"/>
      <c r="HK157" s="27"/>
      <c r="HL157" s="27"/>
      <c r="HM157" s="27"/>
      <c r="HN157" s="27"/>
      <c r="HO157" s="27"/>
      <c r="HP157" s="27"/>
      <c r="HQ157" s="27"/>
      <c r="HR157" s="27"/>
      <c r="HS157" s="27"/>
      <c r="HT157" s="27"/>
      <c r="HU157" s="27"/>
      <c r="HV157" s="27"/>
      <c r="HW157" s="27"/>
      <c r="HX157" s="27"/>
      <c r="HY157" s="27"/>
      <c r="HZ157" s="27"/>
      <c r="IA157" s="27"/>
      <c r="IB157" s="27"/>
      <c r="IC157" s="27"/>
      <c r="ID157" s="27"/>
      <c r="IE157" s="27"/>
      <c r="IF157" s="27"/>
      <c r="IG157" s="27"/>
      <c r="IH157" s="27"/>
      <c r="II157" s="27"/>
      <c r="IJ157" s="27"/>
      <c r="IK157" s="27"/>
      <c r="IL157" s="27"/>
      <c r="IM157" s="27"/>
      <c r="IN157" s="27"/>
      <c r="IO157" s="27"/>
      <c r="IP157" s="27"/>
      <c r="IQ157" s="27"/>
      <c r="IR157" s="27"/>
      <c r="IS157" s="27"/>
      <c r="IT157" s="27"/>
      <c r="IU157" s="27"/>
      <c r="IV157" s="27"/>
      <c r="IW157" s="16">
        <v>50</v>
      </c>
    </row>
    <row r="158" spans="2:257" ht="18.75" customHeight="1" x14ac:dyDescent="0.2" hidden="true">
      <c r="B158" s="12" t="s">
        <v>421</v>
      </c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  <c r="HM158" s="16"/>
      <c r="HN158" s="16"/>
      <c r="HO158" s="16"/>
      <c r="HP158" s="16"/>
      <c r="HQ158" s="16"/>
      <c r="HR158" s="16"/>
      <c r="HS158" s="16"/>
      <c r="HT158" s="16"/>
      <c r="HU158" s="16"/>
      <c r="HV158" s="16"/>
      <c r="HW158" s="16"/>
      <c r="HX158" s="16"/>
      <c r="HY158" s="16"/>
      <c r="HZ158" s="16"/>
      <c r="IA158" s="16"/>
      <c r="IB158" s="16"/>
      <c r="IC158" s="16"/>
      <c r="ID158" s="16"/>
      <c r="IE158" s="16"/>
      <c r="IF158" s="16"/>
      <c r="IG158" s="16"/>
      <c r="IH158" s="16"/>
      <c r="II158" s="16"/>
      <c r="IJ158" s="16"/>
      <c r="IK158" s="16"/>
      <c r="IL158" s="16"/>
      <c r="IM158" s="16"/>
      <c r="IN158" s="16"/>
      <c r="IO158" s="16"/>
      <c r="IP158" s="16"/>
      <c r="IQ158" s="16"/>
      <c r="IR158" s="16"/>
      <c r="IS158" s="16"/>
      <c r="IT158" s="16"/>
      <c r="IU158" s="16"/>
      <c r="IV158" s="16"/>
      <c r="IW158" s="16">
        <v>50</v>
      </c>
    </row>
    <row r="159" spans="2:257" ht="18.75" customHeight="1" x14ac:dyDescent="0.2" hidden="true">
      <c r="B159" s="12" t="s">
        <v>422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  <c r="HN159" s="16"/>
      <c r="HO159" s="16"/>
      <c r="HP159" s="16"/>
      <c r="HQ159" s="16"/>
      <c r="HR159" s="16"/>
      <c r="HS159" s="16"/>
      <c r="HT159" s="16"/>
      <c r="HU159" s="16"/>
      <c r="HV159" s="16"/>
      <c r="HW159" s="16"/>
      <c r="HX159" s="16"/>
      <c r="HY159" s="16"/>
      <c r="HZ159" s="16"/>
      <c r="IA159" s="16"/>
      <c r="IB159" s="16"/>
      <c r="IC159" s="16"/>
      <c r="ID159" s="16"/>
      <c r="IE159" s="16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  <c r="IS159" s="16"/>
      <c r="IT159" s="16"/>
      <c r="IU159" s="16"/>
      <c r="IV159" s="16"/>
      <c r="IW159" s="16">
        <v>50</v>
      </c>
    </row>
    <row r="160" spans="2:257" ht="18.75" customHeight="1" x14ac:dyDescent="0.2" hidden="true">
      <c r="B160" s="12" t="s">
        <v>423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  <c r="GP160" s="16"/>
      <c r="GQ160" s="16"/>
      <c r="GR160" s="16"/>
      <c r="GS160" s="16"/>
      <c r="GT160" s="16"/>
      <c r="GU160" s="16"/>
      <c r="GV160" s="16"/>
      <c r="GW160" s="16"/>
      <c r="GX160" s="16"/>
      <c r="GY160" s="16"/>
      <c r="GZ160" s="16"/>
      <c r="HA160" s="16"/>
      <c r="HB160" s="16"/>
      <c r="HC160" s="16"/>
      <c r="HD160" s="16"/>
      <c r="HE160" s="16"/>
      <c r="HF160" s="16"/>
      <c r="HG160" s="16"/>
      <c r="HH160" s="16"/>
      <c r="HI160" s="16"/>
      <c r="HJ160" s="16"/>
      <c r="HK160" s="16"/>
      <c r="HL160" s="16"/>
      <c r="HM160" s="16"/>
      <c r="HN160" s="16"/>
      <c r="HO160" s="16"/>
      <c r="HP160" s="16"/>
      <c r="HQ160" s="16"/>
      <c r="HR160" s="16"/>
      <c r="HS160" s="16"/>
      <c r="HT160" s="16"/>
      <c r="HU160" s="16"/>
      <c r="HV160" s="16"/>
      <c r="HW160" s="16"/>
      <c r="HX160" s="16"/>
      <c r="HY160" s="16"/>
      <c r="HZ160" s="16"/>
      <c r="IA160" s="16"/>
      <c r="IB160" s="16"/>
      <c r="IC160" s="16"/>
      <c r="ID160" s="16"/>
      <c r="IE160" s="16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  <c r="IS160" s="16"/>
      <c r="IT160" s="16"/>
      <c r="IU160" s="16"/>
      <c r="IV160" s="16"/>
      <c r="IW160" s="16">
        <v>50</v>
      </c>
    </row>
    <row r="161" spans="2:257" ht="18.75" customHeight="1" x14ac:dyDescent="0.2" hidden="true">
      <c r="B161" s="12" t="s">
        <v>424</v>
      </c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GO161" s="16"/>
      <c r="GP161" s="16"/>
      <c r="GQ161" s="16"/>
      <c r="GR161" s="16"/>
      <c r="GS161" s="16"/>
      <c r="GT161" s="16"/>
      <c r="GU161" s="16"/>
      <c r="GV161" s="16"/>
      <c r="GW161" s="16"/>
      <c r="GX161" s="16"/>
      <c r="GY161" s="16"/>
      <c r="GZ161" s="16"/>
      <c r="HA161" s="16"/>
      <c r="HB161" s="16"/>
      <c r="HC161" s="16"/>
      <c r="HD161" s="16"/>
      <c r="HE161" s="16"/>
      <c r="HF161" s="16"/>
      <c r="HG161" s="16"/>
      <c r="HH161" s="16"/>
      <c r="HI161" s="16"/>
      <c r="HJ161" s="16"/>
      <c r="HK161" s="16"/>
      <c r="HL161" s="16"/>
      <c r="HM161" s="16"/>
      <c r="HN161" s="16"/>
      <c r="HO161" s="16"/>
      <c r="HP161" s="16"/>
      <c r="HQ161" s="16"/>
      <c r="HR161" s="16"/>
      <c r="HS161" s="16"/>
      <c r="HT161" s="16"/>
      <c r="HU161" s="16"/>
      <c r="HV161" s="16"/>
      <c r="HW161" s="16"/>
      <c r="HX161" s="16"/>
      <c r="HY161" s="16"/>
      <c r="HZ161" s="16"/>
      <c r="IA161" s="16"/>
      <c r="IB161" s="16"/>
      <c r="IC161" s="16"/>
      <c r="ID161" s="16"/>
      <c r="IE161" s="16"/>
      <c r="IF161" s="16"/>
      <c r="IG161" s="16"/>
      <c r="IH161" s="16"/>
      <c r="II161" s="16"/>
      <c r="IJ161" s="16"/>
      <c r="IK161" s="16"/>
      <c r="IL161" s="16"/>
      <c r="IM161" s="16"/>
      <c r="IN161" s="16"/>
      <c r="IO161" s="16"/>
      <c r="IP161" s="16"/>
      <c r="IQ161" s="16"/>
      <c r="IR161" s="16"/>
      <c r="IS161" s="16"/>
      <c r="IT161" s="16"/>
      <c r="IU161" s="16"/>
      <c r="IV161" s="16"/>
      <c r="IW161" s="16">
        <v>50</v>
      </c>
    </row>
    <row r="162" spans="2:257" ht="18.75" customHeight="1" x14ac:dyDescent="0.2" hidden="true">
      <c r="B162" s="12" t="s">
        <v>425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  <c r="GP162" s="16"/>
      <c r="GQ162" s="16"/>
      <c r="GR162" s="16"/>
      <c r="GS162" s="16"/>
      <c r="GT162" s="16"/>
      <c r="GU162" s="16"/>
      <c r="GV162" s="16"/>
      <c r="GW162" s="16"/>
      <c r="GX162" s="16"/>
      <c r="GY162" s="16"/>
      <c r="GZ162" s="16"/>
      <c r="HA162" s="16"/>
      <c r="HB162" s="16"/>
      <c r="HC162" s="16"/>
      <c r="HD162" s="16"/>
      <c r="HE162" s="16"/>
      <c r="HF162" s="16"/>
      <c r="HG162" s="16"/>
      <c r="HH162" s="16"/>
      <c r="HI162" s="16"/>
      <c r="HJ162" s="16"/>
      <c r="HK162" s="16"/>
      <c r="HL162" s="16"/>
      <c r="HM162" s="16"/>
      <c r="HN162" s="16"/>
      <c r="HO162" s="16"/>
      <c r="HP162" s="16"/>
      <c r="HQ162" s="16"/>
      <c r="HR162" s="16"/>
      <c r="HS162" s="16"/>
      <c r="HT162" s="16"/>
      <c r="HU162" s="16"/>
      <c r="HV162" s="16"/>
      <c r="HW162" s="16"/>
      <c r="HX162" s="16"/>
      <c r="HY162" s="16"/>
      <c r="HZ162" s="16"/>
      <c r="IA162" s="16"/>
      <c r="IB162" s="16"/>
      <c r="IC162" s="16"/>
      <c r="ID162" s="16"/>
      <c r="IE162" s="16"/>
      <c r="IF162" s="16"/>
      <c r="IG162" s="16"/>
      <c r="IH162" s="16"/>
      <c r="II162" s="16"/>
      <c r="IJ162" s="16"/>
      <c r="IK162" s="16"/>
      <c r="IL162" s="16"/>
      <c r="IM162" s="16"/>
      <c r="IN162" s="16"/>
      <c r="IO162" s="16"/>
      <c r="IP162" s="16"/>
      <c r="IQ162" s="16"/>
      <c r="IR162" s="16"/>
      <c r="IS162" s="16"/>
      <c r="IT162" s="16"/>
      <c r="IU162" s="16"/>
      <c r="IV162" s="16"/>
      <c r="IW162" s="16">
        <v>50</v>
      </c>
    </row>
    <row r="163" spans="2:257" ht="18.75" customHeight="1" x14ac:dyDescent="0.2" hidden="true">
      <c r="B163" s="12" t="s">
        <v>426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GO163" s="16"/>
      <c r="GP163" s="16"/>
      <c r="GQ163" s="16"/>
      <c r="GR163" s="16"/>
      <c r="GS163" s="16"/>
      <c r="GT163" s="16"/>
      <c r="GU163" s="16"/>
      <c r="GV163" s="16"/>
      <c r="GW163" s="16"/>
      <c r="GX163" s="16"/>
      <c r="GY163" s="16"/>
      <c r="GZ163" s="16"/>
      <c r="HA163" s="16"/>
      <c r="HB163" s="16"/>
      <c r="HC163" s="16"/>
      <c r="HD163" s="16"/>
      <c r="HE163" s="16"/>
      <c r="HF163" s="16"/>
      <c r="HG163" s="16"/>
      <c r="HH163" s="16"/>
      <c r="HI163" s="16"/>
      <c r="HJ163" s="16"/>
      <c r="HK163" s="16"/>
      <c r="HL163" s="16"/>
      <c r="HM163" s="16"/>
      <c r="HN163" s="16"/>
      <c r="HO163" s="16"/>
      <c r="HP163" s="16"/>
      <c r="HQ163" s="16"/>
      <c r="HR163" s="16"/>
      <c r="HS163" s="16"/>
      <c r="HT163" s="16"/>
      <c r="HU163" s="16"/>
      <c r="HV163" s="16"/>
      <c r="HW163" s="16"/>
      <c r="HX163" s="16"/>
      <c r="HY163" s="16"/>
      <c r="HZ163" s="16"/>
      <c r="IA163" s="16"/>
      <c r="IB163" s="16"/>
      <c r="IC163" s="16"/>
      <c r="ID163" s="16"/>
      <c r="IE163" s="16"/>
      <c r="IF163" s="16"/>
      <c r="IG163" s="16"/>
      <c r="IH163" s="16"/>
      <c r="II163" s="16"/>
      <c r="IJ163" s="16"/>
      <c r="IK163" s="16"/>
      <c r="IL163" s="16"/>
      <c r="IM163" s="16"/>
      <c r="IN163" s="16"/>
      <c r="IO163" s="16"/>
      <c r="IP163" s="16"/>
      <c r="IQ163" s="16"/>
      <c r="IR163" s="16"/>
      <c r="IS163" s="16"/>
      <c r="IT163" s="16"/>
      <c r="IU163" s="16"/>
      <c r="IV163" s="16"/>
      <c r="IW163" s="16">
        <v>50</v>
      </c>
    </row>
    <row r="164" spans="2:257" ht="18.75" customHeight="1" x14ac:dyDescent="0.2" hidden="true">
      <c r="B164" s="12" t="s">
        <v>427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GQ164" s="16"/>
      <c r="GR164" s="16"/>
      <c r="GS164" s="16"/>
      <c r="GT164" s="16"/>
      <c r="GU164" s="16"/>
      <c r="GV164" s="16"/>
      <c r="GW164" s="16"/>
      <c r="GX164" s="16"/>
      <c r="GY164" s="16"/>
      <c r="GZ164" s="16"/>
      <c r="HA164" s="16"/>
      <c r="HB164" s="16"/>
      <c r="HC164" s="16"/>
      <c r="HD164" s="16"/>
      <c r="HE164" s="16"/>
      <c r="HF164" s="16"/>
      <c r="HG164" s="16"/>
      <c r="HH164" s="16"/>
      <c r="HI164" s="16"/>
      <c r="HJ164" s="16"/>
      <c r="HK164" s="16"/>
      <c r="HL164" s="16"/>
      <c r="HM164" s="16"/>
      <c r="HN164" s="16"/>
      <c r="HO164" s="16"/>
      <c r="HP164" s="16"/>
      <c r="HQ164" s="16"/>
      <c r="HR164" s="16"/>
      <c r="HS164" s="16"/>
      <c r="HT164" s="16"/>
      <c r="HU164" s="16"/>
      <c r="HV164" s="16"/>
      <c r="HW164" s="16"/>
      <c r="HX164" s="16"/>
      <c r="HY164" s="16"/>
      <c r="HZ164" s="16"/>
      <c r="IA164" s="16"/>
      <c r="IB164" s="16"/>
      <c r="IC164" s="16"/>
      <c r="ID164" s="16"/>
      <c r="IE164" s="16"/>
      <c r="IF164" s="16"/>
      <c r="IG164" s="16"/>
      <c r="IH164" s="16"/>
      <c r="II164" s="16"/>
      <c r="IJ164" s="16"/>
      <c r="IK164" s="16"/>
      <c r="IL164" s="16"/>
      <c r="IM164" s="16"/>
      <c r="IN164" s="16"/>
      <c r="IO164" s="16"/>
      <c r="IP164" s="16"/>
      <c r="IQ164" s="16"/>
      <c r="IR164" s="16"/>
      <c r="IS164" s="16"/>
      <c r="IT164" s="16"/>
      <c r="IU164" s="16"/>
      <c r="IV164" s="16"/>
      <c r="IW164" s="16">
        <v>50</v>
      </c>
    </row>
    <row r="165" spans="2:257" ht="18.75" customHeight="1" x14ac:dyDescent="0.2" hidden="true">
      <c r="B165" s="12" t="s">
        <v>428</v>
      </c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  <c r="GP165" s="16"/>
      <c r="GQ165" s="16"/>
      <c r="GR165" s="16"/>
      <c r="GS165" s="16"/>
      <c r="GT165" s="16"/>
      <c r="GU165" s="16"/>
      <c r="GV165" s="16"/>
      <c r="GW165" s="16"/>
      <c r="GX165" s="16"/>
      <c r="GY165" s="16"/>
      <c r="GZ165" s="16"/>
      <c r="HA165" s="16"/>
      <c r="HB165" s="16"/>
      <c r="HC165" s="16"/>
      <c r="HD165" s="16"/>
      <c r="HE165" s="16"/>
      <c r="HF165" s="16"/>
      <c r="HG165" s="16"/>
      <c r="HH165" s="16"/>
      <c r="HI165" s="16"/>
      <c r="HJ165" s="16"/>
      <c r="HK165" s="16"/>
      <c r="HL165" s="16"/>
      <c r="HM165" s="16"/>
      <c r="HN165" s="16"/>
      <c r="HO165" s="16"/>
      <c r="HP165" s="16"/>
      <c r="HQ165" s="16"/>
      <c r="HR165" s="16"/>
      <c r="HS165" s="16"/>
      <c r="HT165" s="16"/>
      <c r="HU165" s="16"/>
      <c r="HV165" s="16"/>
      <c r="HW165" s="16"/>
      <c r="HX165" s="16"/>
      <c r="HY165" s="16"/>
      <c r="HZ165" s="16"/>
      <c r="IA165" s="16"/>
      <c r="IB165" s="16"/>
      <c r="IC165" s="16"/>
      <c r="ID165" s="16"/>
      <c r="IE165" s="16"/>
      <c r="IF165" s="16"/>
      <c r="IG165" s="16"/>
      <c r="IH165" s="16"/>
      <c r="II165" s="16"/>
      <c r="IJ165" s="16"/>
      <c r="IK165" s="16"/>
      <c r="IL165" s="16"/>
      <c r="IM165" s="16"/>
      <c r="IN165" s="16"/>
      <c r="IO165" s="16"/>
      <c r="IP165" s="16"/>
      <c r="IQ165" s="16"/>
      <c r="IR165" s="16"/>
      <c r="IS165" s="16"/>
      <c r="IT165" s="16"/>
      <c r="IU165" s="16"/>
      <c r="IV165" s="16"/>
      <c r="IW165" s="16">
        <v>50</v>
      </c>
    </row>
    <row r="166" spans="2:257" ht="18.75" customHeight="1" x14ac:dyDescent="0.2" hidden="true">
      <c r="B166" s="12" t="s">
        <v>429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  <c r="HN166" s="16"/>
      <c r="HO166" s="16"/>
      <c r="HP166" s="16"/>
      <c r="HQ166" s="16"/>
      <c r="HR166" s="16"/>
      <c r="HS166" s="16"/>
      <c r="HT166" s="16"/>
      <c r="HU166" s="16"/>
      <c r="HV166" s="16"/>
      <c r="HW166" s="16"/>
      <c r="HX166" s="16"/>
      <c r="HY166" s="16"/>
      <c r="HZ166" s="16"/>
      <c r="IA166" s="16"/>
      <c r="IB166" s="16"/>
      <c r="IC166" s="16"/>
      <c r="ID166" s="16"/>
      <c r="IE166" s="16"/>
      <c r="IF166" s="16"/>
      <c r="IG166" s="16"/>
      <c r="IH166" s="16"/>
      <c r="II166" s="16"/>
      <c r="IJ166" s="16"/>
      <c r="IK166" s="16"/>
      <c r="IL166" s="16"/>
      <c r="IM166" s="16"/>
      <c r="IN166" s="16"/>
      <c r="IO166" s="16"/>
      <c r="IP166" s="16"/>
      <c r="IQ166" s="16"/>
      <c r="IR166" s="16"/>
      <c r="IS166" s="16"/>
      <c r="IT166" s="16"/>
      <c r="IU166" s="16"/>
      <c r="IV166" s="16"/>
      <c r="IW166" s="16">
        <v>50</v>
      </c>
    </row>
    <row r="167" spans="2:257" ht="18.75" customHeight="1" x14ac:dyDescent="0.2" hidden="true">
      <c r="B167" s="12" t="s">
        <v>430</v>
      </c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  <c r="FS167" s="27"/>
      <c r="FT167" s="27"/>
      <c r="FU167" s="27"/>
      <c r="FV167" s="27"/>
      <c r="FW167" s="27"/>
      <c r="FX167" s="27"/>
      <c r="FY167" s="27"/>
      <c r="FZ167" s="27"/>
      <c r="GA167" s="27"/>
      <c r="GB167" s="27"/>
      <c r="GC167" s="27"/>
      <c r="GD167" s="27"/>
      <c r="GE167" s="27"/>
      <c r="GF167" s="27"/>
      <c r="GG167" s="27"/>
      <c r="GH167" s="27"/>
      <c r="GI167" s="27"/>
      <c r="GJ167" s="27"/>
      <c r="GK167" s="27"/>
      <c r="GL167" s="27"/>
      <c r="GM167" s="27"/>
      <c r="GN167" s="27"/>
      <c r="GO167" s="27"/>
      <c r="GP167" s="27"/>
      <c r="GQ167" s="27"/>
      <c r="GR167" s="27"/>
      <c r="GS167" s="27"/>
      <c r="GT167" s="27"/>
      <c r="GU167" s="27"/>
      <c r="GV167" s="27"/>
      <c r="GW167" s="27"/>
      <c r="GX167" s="27"/>
      <c r="GY167" s="27"/>
      <c r="GZ167" s="27"/>
      <c r="HA167" s="27"/>
      <c r="HB167" s="27"/>
      <c r="HC167" s="27"/>
      <c r="HD167" s="27"/>
      <c r="HE167" s="27"/>
      <c r="HF167" s="27"/>
      <c r="HG167" s="27"/>
      <c r="HH167" s="27"/>
      <c r="HI167" s="27"/>
      <c r="HJ167" s="27"/>
      <c r="HK167" s="27"/>
      <c r="HL167" s="27"/>
      <c r="HM167" s="27"/>
      <c r="HN167" s="27"/>
      <c r="HO167" s="27"/>
      <c r="HP167" s="27"/>
      <c r="HQ167" s="27"/>
      <c r="HR167" s="27"/>
      <c r="HS167" s="27"/>
      <c r="HT167" s="27"/>
      <c r="HU167" s="27"/>
      <c r="HV167" s="27"/>
      <c r="HW167" s="27"/>
      <c r="HX167" s="27"/>
      <c r="HY167" s="27"/>
      <c r="HZ167" s="27"/>
      <c r="IA167" s="27"/>
      <c r="IB167" s="27"/>
      <c r="IC167" s="27"/>
      <c r="ID167" s="27"/>
      <c r="IE167" s="27"/>
      <c r="IF167" s="27"/>
      <c r="IG167" s="27"/>
      <c r="IH167" s="27"/>
      <c r="II167" s="27"/>
      <c r="IJ167" s="27"/>
      <c r="IK167" s="27"/>
      <c r="IL167" s="27"/>
      <c r="IM167" s="27"/>
      <c r="IN167" s="27"/>
      <c r="IO167" s="27"/>
      <c r="IP167" s="27"/>
      <c r="IQ167" s="27"/>
      <c r="IR167" s="27"/>
      <c r="IS167" s="27"/>
      <c r="IT167" s="27"/>
      <c r="IU167" s="27"/>
      <c r="IV167" s="27"/>
      <c r="IW167" s="16">
        <v>50</v>
      </c>
    </row>
    <row r="168" spans="2:257" ht="18.75" customHeight="1" x14ac:dyDescent="0.2" hidden="true">
      <c r="B168" s="12" t="s">
        <v>431</v>
      </c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GO168" s="16"/>
      <c r="GP168" s="16"/>
      <c r="GQ168" s="16"/>
      <c r="GR168" s="16"/>
      <c r="GS168" s="16"/>
      <c r="GT168" s="16"/>
      <c r="GU168" s="16"/>
      <c r="GV168" s="16"/>
      <c r="GW168" s="16"/>
      <c r="GX168" s="16"/>
      <c r="GY168" s="16"/>
      <c r="GZ168" s="16"/>
      <c r="HA168" s="16"/>
      <c r="HB168" s="16"/>
      <c r="HC168" s="16"/>
      <c r="HD168" s="16"/>
      <c r="HE168" s="16"/>
      <c r="HF168" s="16"/>
      <c r="HG168" s="16"/>
      <c r="HH168" s="16"/>
      <c r="HI168" s="16"/>
      <c r="HJ168" s="16"/>
      <c r="HK168" s="16"/>
      <c r="HL168" s="16"/>
      <c r="HM168" s="16"/>
      <c r="HN168" s="16"/>
      <c r="HO168" s="16"/>
      <c r="HP168" s="16"/>
      <c r="HQ168" s="16"/>
      <c r="HR168" s="16"/>
      <c r="HS168" s="16"/>
      <c r="HT168" s="16"/>
      <c r="HU168" s="16"/>
      <c r="HV168" s="16"/>
      <c r="HW168" s="16"/>
      <c r="HX168" s="16"/>
      <c r="HY168" s="16"/>
      <c r="HZ168" s="16"/>
      <c r="IA168" s="16"/>
      <c r="IB168" s="16"/>
      <c r="IC168" s="16"/>
      <c r="ID168" s="16"/>
      <c r="IE168" s="16"/>
      <c r="IF168" s="16"/>
      <c r="IG168" s="16"/>
      <c r="IH168" s="16"/>
      <c r="II168" s="16"/>
      <c r="IJ168" s="16"/>
      <c r="IK168" s="16"/>
      <c r="IL168" s="16"/>
      <c r="IM168" s="16"/>
      <c r="IN168" s="16"/>
      <c r="IO168" s="16"/>
      <c r="IP168" s="16"/>
      <c r="IQ168" s="16"/>
      <c r="IR168" s="16"/>
      <c r="IS168" s="16"/>
      <c r="IT168" s="16"/>
      <c r="IU168" s="16"/>
      <c r="IV168" s="16"/>
      <c r="IW168" s="16">
        <v>50</v>
      </c>
    </row>
    <row r="169" spans="2:257" ht="18.75" customHeight="1" x14ac:dyDescent="0.2" hidden="true">
      <c r="B169" s="12" t="s">
        <v>432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GO169" s="16"/>
      <c r="GP169" s="16"/>
      <c r="GQ169" s="16"/>
      <c r="GR169" s="16"/>
      <c r="GS169" s="16"/>
      <c r="GT169" s="16"/>
      <c r="GU169" s="16"/>
      <c r="GV169" s="16"/>
      <c r="GW169" s="16"/>
      <c r="GX169" s="16"/>
      <c r="GY169" s="16"/>
      <c r="GZ169" s="16"/>
      <c r="HA169" s="16"/>
      <c r="HB169" s="16"/>
      <c r="HC169" s="16"/>
      <c r="HD169" s="16"/>
      <c r="HE169" s="16"/>
      <c r="HF169" s="16"/>
      <c r="HG169" s="16"/>
      <c r="HH169" s="16"/>
      <c r="HI169" s="16"/>
      <c r="HJ169" s="16"/>
      <c r="HK169" s="16"/>
      <c r="HL169" s="16"/>
      <c r="HM169" s="16"/>
      <c r="HN169" s="16"/>
      <c r="HO169" s="16"/>
      <c r="HP169" s="16"/>
      <c r="HQ169" s="16"/>
      <c r="HR169" s="16"/>
      <c r="HS169" s="16"/>
      <c r="HT169" s="16"/>
      <c r="HU169" s="16"/>
      <c r="HV169" s="16"/>
      <c r="HW169" s="16"/>
      <c r="HX169" s="16"/>
      <c r="HY169" s="16"/>
      <c r="HZ169" s="16"/>
      <c r="IA169" s="16"/>
      <c r="IB169" s="16"/>
      <c r="IC169" s="16"/>
      <c r="ID169" s="16"/>
      <c r="IE169" s="16"/>
      <c r="IF169" s="16"/>
      <c r="IG169" s="16"/>
      <c r="IH169" s="16"/>
      <c r="II169" s="16"/>
      <c r="IJ169" s="16"/>
      <c r="IK169" s="16"/>
      <c r="IL169" s="16"/>
      <c r="IM169" s="16"/>
      <c r="IN169" s="16"/>
      <c r="IO169" s="16"/>
      <c r="IP169" s="16"/>
      <c r="IQ169" s="16"/>
      <c r="IR169" s="16"/>
      <c r="IS169" s="16"/>
      <c r="IT169" s="16"/>
      <c r="IU169" s="16"/>
      <c r="IV169" s="16"/>
      <c r="IW169" s="16">
        <v>50</v>
      </c>
    </row>
    <row r="170" spans="2:257" ht="18.75" customHeight="1" x14ac:dyDescent="0.2" hidden="true">
      <c r="B170" s="12" t="s">
        <v>433</v>
      </c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GO170" s="16"/>
      <c r="GP170" s="16"/>
      <c r="GQ170" s="16"/>
      <c r="GR170" s="16"/>
      <c r="GS170" s="16"/>
      <c r="GT170" s="16"/>
      <c r="GU170" s="16"/>
      <c r="GV170" s="16"/>
      <c r="GW170" s="16"/>
      <c r="GX170" s="16"/>
      <c r="GY170" s="16"/>
      <c r="GZ170" s="16"/>
      <c r="HA170" s="16"/>
      <c r="HB170" s="16"/>
      <c r="HC170" s="16"/>
      <c r="HD170" s="16"/>
      <c r="HE170" s="16"/>
      <c r="HF170" s="16"/>
      <c r="HG170" s="16"/>
      <c r="HH170" s="16"/>
      <c r="HI170" s="16"/>
      <c r="HJ170" s="16"/>
      <c r="HK170" s="16"/>
      <c r="HL170" s="16"/>
      <c r="HM170" s="16"/>
      <c r="HN170" s="16"/>
      <c r="HO170" s="16"/>
      <c r="HP170" s="16"/>
      <c r="HQ170" s="16"/>
      <c r="HR170" s="16"/>
      <c r="HS170" s="16"/>
      <c r="HT170" s="16"/>
      <c r="HU170" s="16"/>
      <c r="HV170" s="16"/>
      <c r="HW170" s="16"/>
      <c r="HX170" s="16"/>
      <c r="HY170" s="16"/>
      <c r="HZ170" s="16"/>
      <c r="IA170" s="16"/>
      <c r="IB170" s="16"/>
      <c r="IC170" s="16"/>
      <c r="ID170" s="16"/>
      <c r="IE170" s="16"/>
      <c r="IF170" s="16"/>
      <c r="IG170" s="16"/>
      <c r="IH170" s="16"/>
      <c r="II170" s="16"/>
      <c r="IJ170" s="16"/>
      <c r="IK170" s="16"/>
      <c r="IL170" s="16"/>
      <c r="IM170" s="16"/>
      <c r="IN170" s="16"/>
      <c r="IO170" s="16"/>
      <c r="IP170" s="16"/>
      <c r="IQ170" s="16"/>
      <c r="IR170" s="16"/>
      <c r="IS170" s="16"/>
      <c r="IT170" s="16"/>
      <c r="IU170" s="16"/>
      <c r="IV170" s="16"/>
      <c r="IW170" s="16">
        <v>50</v>
      </c>
    </row>
    <row r="171" spans="2:257" ht="18.75" customHeight="1" x14ac:dyDescent="0.2" hidden="true">
      <c r="B171" s="12" t="s">
        <v>434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  <c r="GP171" s="16"/>
      <c r="GQ171" s="16"/>
      <c r="GR171" s="16"/>
      <c r="GS171" s="16"/>
      <c r="GT171" s="16"/>
      <c r="GU171" s="16"/>
      <c r="GV171" s="16"/>
      <c r="GW171" s="16"/>
      <c r="GX171" s="16"/>
      <c r="GY171" s="16"/>
      <c r="GZ171" s="16"/>
      <c r="HA171" s="16"/>
      <c r="HB171" s="16"/>
      <c r="HC171" s="16"/>
      <c r="HD171" s="16"/>
      <c r="HE171" s="16"/>
      <c r="HF171" s="16"/>
      <c r="HG171" s="16"/>
      <c r="HH171" s="16"/>
      <c r="HI171" s="16"/>
      <c r="HJ171" s="16"/>
      <c r="HK171" s="16"/>
      <c r="HL171" s="16"/>
      <c r="HM171" s="16"/>
      <c r="HN171" s="16"/>
      <c r="HO171" s="16"/>
      <c r="HP171" s="16"/>
      <c r="HQ171" s="16"/>
      <c r="HR171" s="16"/>
      <c r="HS171" s="16"/>
      <c r="HT171" s="16"/>
      <c r="HU171" s="16"/>
      <c r="HV171" s="16"/>
      <c r="HW171" s="16"/>
      <c r="HX171" s="16"/>
      <c r="HY171" s="16"/>
      <c r="HZ171" s="16"/>
      <c r="IA171" s="16"/>
      <c r="IB171" s="16"/>
      <c r="IC171" s="16"/>
      <c r="ID171" s="16"/>
      <c r="IE171" s="16"/>
      <c r="IF171" s="16"/>
      <c r="IG171" s="16"/>
      <c r="IH171" s="16"/>
      <c r="II171" s="16"/>
      <c r="IJ171" s="16"/>
      <c r="IK171" s="16"/>
      <c r="IL171" s="16"/>
      <c r="IM171" s="16"/>
      <c r="IN171" s="16"/>
      <c r="IO171" s="16"/>
      <c r="IP171" s="16"/>
      <c r="IQ171" s="16"/>
      <c r="IR171" s="16"/>
      <c r="IS171" s="16"/>
      <c r="IT171" s="16"/>
      <c r="IU171" s="16"/>
      <c r="IV171" s="16"/>
      <c r="IW171" s="16">
        <v>50</v>
      </c>
    </row>
    <row r="172" spans="2:257" ht="18.75" customHeight="1" x14ac:dyDescent="0.2" hidden="true">
      <c r="B172" s="12" t="s">
        <v>435</v>
      </c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  <c r="GP172" s="16"/>
      <c r="GQ172" s="16"/>
      <c r="GR172" s="16"/>
      <c r="GS172" s="16"/>
      <c r="GT172" s="16"/>
      <c r="GU172" s="16"/>
      <c r="GV172" s="16"/>
      <c r="GW172" s="16"/>
      <c r="GX172" s="16"/>
      <c r="GY172" s="16"/>
      <c r="GZ172" s="16"/>
      <c r="HA172" s="16"/>
      <c r="HB172" s="16"/>
      <c r="HC172" s="16"/>
      <c r="HD172" s="16"/>
      <c r="HE172" s="16"/>
      <c r="HF172" s="16"/>
      <c r="HG172" s="16"/>
      <c r="HH172" s="16"/>
      <c r="HI172" s="16"/>
      <c r="HJ172" s="16"/>
      <c r="HK172" s="16"/>
      <c r="HL172" s="16"/>
      <c r="HM172" s="16"/>
      <c r="HN172" s="16"/>
      <c r="HO172" s="16"/>
      <c r="HP172" s="16"/>
      <c r="HQ172" s="16"/>
      <c r="HR172" s="16"/>
      <c r="HS172" s="16"/>
      <c r="HT172" s="16"/>
      <c r="HU172" s="16"/>
      <c r="HV172" s="16"/>
      <c r="HW172" s="16"/>
      <c r="HX172" s="16"/>
      <c r="HY172" s="16"/>
      <c r="HZ172" s="16"/>
      <c r="IA172" s="16"/>
      <c r="IB172" s="16"/>
      <c r="IC172" s="16"/>
      <c r="ID172" s="16"/>
      <c r="IE172" s="16"/>
      <c r="IF172" s="16"/>
      <c r="IG172" s="16"/>
      <c r="IH172" s="16"/>
      <c r="II172" s="16"/>
      <c r="IJ172" s="16"/>
      <c r="IK172" s="16"/>
      <c r="IL172" s="16"/>
      <c r="IM172" s="16"/>
      <c r="IN172" s="16"/>
      <c r="IO172" s="16"/>
      <c r="IP172" s="16"/>
      <c r="IQ172" s="16"/>
      <c r="IR172" s="16"/>
      <c r="IS172" s="16"/>
      <c r="IT172" s="16"/>
      <c r="IU172" s="16"/>
      <c r="IV172" s="16"/>
      <c r="IW172" s="16">
        <v>50</v>
      </c>
    </row>
    <row r="173" spans="2:257" ht="18.75" customHeight="1" x14ac:dyDescent="0.2" hidden="true">
      <c r="B173" s="12" t="s">
        <v>436</v>
      </c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  <c r="HM173" s="16"/>
      <c r="HN173" s="16"/>
      <c r="HO173" s="16"/>
      <c r="HP173" s="16"/>
      <c r="HQ173" s="16"/>
      <c r="HR173" s="16"/>
      <c r="HS173" s="16"/>
      <c r="HT173" s="16"/>
      <c r="HU173" s="16"/>
      <c r="HV173" s="16"/>
      <c r="HW173" s="16"/>
      <c r="HX173" s="16"/>
      <c r="HY173" s="16"/>
      <c r="HZ173" s="16"/>
      <c r="IA173" s="16"/>
      <c r="IB173" s="16"/>
      <c r="IC173" s="16"/>
      <c r="ID173" s="16"/>
      <c r="IE173" s="16"/>
      <c r="IF173" s="16"/>
      <c r="IG173" s="16"/>
      <c r="IH173" s="16"/>
      <c r="II173" s="16"/>
      <c r="IJ173" s="16"/>
      <c r="IK173" s="16"/>
      <c r="IL173" s="16"/>
      <c r="IM173" s="16"/>
      <c r="IN173" s="16"/>
      <c r="IO173" s="16"/>
      <c r="IP173" s="16"/>
      <c r="IQ173" s="16"/>
      <c r="IR173" s="16"/>
      <c r="IS173" s="16"/>
      <c r="IT173" s="16"/>
      <c r="IU173" s="16"/>
      <c r="IV173" s="16"/>
      <c r="IW173" s="16">
        <v>50</v>
      </c>
    </row>
    <row r="174" spans="2:257" ht="18.75" customHeight="1" x14ac:dyDescent="0.2" hidden="true">
      <c r="B174" s="12" t="s">
        <v>437</v>
      </c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  <c r="GP174" s="16"/>
      <c r="GQ174" s="16"/>
      <c r="GR174" s="16"/>
      <c r="GS174" s="16"/>
      <c r="GT174" s="16"/>
      <c r="GU174" s="16"/>
      <c r="GV174" s="16"/>
      <c r="GW174" s="16"/>
      <c r="GX174" s="16"/>
      <c r="GY174" s="16"/>
      <c r="GZ174" s="16"/>
      <c r="HA174" s="16"/>
      <c r="HB174" s="16"/>
      <c r="HC174" s="16"/>
      <c r="HD174" s="16"/>
      <c r="HE174" s="16"/>
      <c r="HF174" s="16"/>
      <c r="HG174" s="16"/>
      <c r="HH174" s="16"/>
      <c r="HI174" s="16"/>
      <c r="HJ174" s="16"/>
      <c r="HK174" s="16"/>
      <c r="HL174" s="16"/>
      <c r="HM174" s="16"/>
      <c r="HN174" s="16"/>
      <c r="HO174" s="16"/>
      <c r="HP174" s="16"/>
      <c r="HQ174" s="16"/>
      <c r="HR174" s="16"/>
      <c r="HS174" s="16"/>
      <c r="HT174" s="16"/>
      <c r="HU174" s="16"/>
      <c r="HV174" s="16"/>
      <c r="HW174" s="16"/>
      <c r="HX174" s="16"/>
      <c r="HY174" s="16"/>
      <c r="HZ174" s="16"/>
      <c r="IA174" s="16"/>
      <c r="IB174" s="16"/>
      <c r="IC174" s="16"/>
      <c r="ID174" s="16"/>
      <c r="IE174" s="16"/>
      <c r="IF174" s="16"/>
      <c r="IG174" s="16"/>
      <c r="IH174" s="16"/>
      <c r="II174" s="16"/>
      <c r="IJ174" s="16"/>
      <c r="IK174" s="16"/>
      <c r="IL174" s="16"/>
      <c r="IM174" s="16"/>
      <c r="IN174" s="16"/>
      <c r="IO174" s="16"/>
      <c r="IP174" s="16"/>
      <c r="IQ174" s="16"/>
      <c r="IR174" s="16"/>
      <c r="IS174" s="16"/>
      <c r="IT174" s="16"/>
      <c r="IU174" s="16"/>
      <c r="IV174" s="16"/>
      <c r="IW174" s="16">
        <v>50</v>
      </c>
    </row>
    <row r="175" spans="2:257" ht="18.75" customHeight="1" x14ac:dyDescent="0.2" hidden="true">
      <c r="B175" s="12" t="s">
        <v>438</v>
      </c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GO175" s="16"/>
      <c r="GP175" s="16"/>
      <c r="GQ175" s="16"/>
      <c r="GR175" s="16"/>
      <c r="GS175" s="16"/>
      <c r="GT175" s="16"/>
      <c r="GU175" s="16"/>
      <c r="GV175" s="16"/>
      <c r="GW175" s="16"/>
      <c r="GX175" s="16"/>
      <c r="GY175" s="16"/>
      <c r="GZ175" s="16"/>
      <c r="HA175" s="16"/>
      <c r="HB175" s="16"/>
      <c r="HC175" s="16"/>
      <c r="HD175" s="16"/>
      <c r="HE175" s="16"/>
      <c r="HF175" s="16"/>
      <c r="HG175" s="16"/>
      <c r="HH175" s="16"/>
      <c r="HI175" s="16"/>
      <c r="HJ175" s="16"/>
      <c r="HK175" s="16"/>
      <c r="HL175" s="16"/>
      <c r="HM175" s="16"/>
      <c r="HN175" s="16"/>
      <c r="HO175" s="16"/>
      <c r="HP175" s="16"/>
      <c r="HQ175" s="16"/>
      <c r="HR175" s="16"/>
      <c r="HS175" s="16"/>
      <c r="HT175" s="16"/>
      <c r="HU175" s="16"/>
      <c r="HV175" s="16"/>
      <c r="HW175" s="16"/>
      <c r="HX175" s="16"/>
      <c r="HY175" s="16"/>
      <c r="HZ175" s="16"/>
      <c r="IA175" s="16"/>
      <c r="IB175" s="16"/>
      <c r="IC175" s="16"/>
      <c r="ID175" s="16"/>
      <c r="IE175" s="16"/>
      <c r="IF175" s="16"/>
      <c r="IG175" s="16"/>
      <c r="IH175" s="16"/>
      <c r="II175" s="16"/>
      <c r="IJ175" s="16"/>
      <c r="IK175" s="16"/>
      <c r="IL175" s="16"/>
      <c r="IM175" s="16"/>
      <c r="IN175" s="16"/>
      <c r="IO175" s="16"/>
      <c r="IP175" s="16"/>
      <c r="IQ175" s="16"/>
      <c r="IR175" s="16"/>
      <c r="IS175" s="16"/>
      <c r="IT175" s="16"/>
      <c r="IU175" s="16"/>
      <c r="IV175" s="16"/>
      <c r="IW175" s="16">
        <v>50</v>
      </c>
    </row>
    <row r="176" spans="2:257" ht="18.75" customHeight="1" x14ac:dyDescent="0.2" hidden="true">
      <c r="B176" s="12" t="s">
        <v>439</v>
      </c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GO176" s="16"/>
      <c r="GP176" s="16"/>
      <c r="GQ176" s="16"/>
      <c r="GR176" s="16"/>
      <c r="GS176" s="16"/>
      <c r="GT176" s="16"/>
      <c r="GU176" s="16"/>
      <c r="GV176" s="16"/>
      <c r="GW176" s="16"/>
      <c r="GX176" s="16"/>
      <c r="GY176" s="16"/>
      <c r="GZ176" s="16"/>
      <c r="HA176" s="16"/>
      <c r="HB176" s="16"/>
      <c r="HC176" s="16"/>
      <c r="HD176" s="16"/>
      <c r="HE176" s="16"/>
      <c r="HF176" s="16"/>
      <c r="HG176" s="16"/>
      <c r="HH176" s="16"/>
      <c r="HI176" s="16"/>
      <c r="HJ176" s="16"/>
      <c r="HK176" s="16"/>
      <c r="HL176" s="16"/>
      <c r="HM176" s="16"/>
      <c r="HN176" s="16"/>
      <c r="HO176" s="16"/>
      <c r="HP176" s="16"/>
      <c r="HQ176" s="16"/>
      <c r="HR176" s="16"/>
      <c r="HS176" s="16"/>
      <c r="HT176" s="16"/>
      <c r="HU176" s="16"/>
      <c r="HV176" s="16"/>
      <c r="HW176" s="16"/>
      <c r="HX176" s="16"/>
      <c r="HY176" s="16"/>
      <c r="HZ176" s="16"/>
      <c r="IA176" s="16"/>
      <c r="IB176" s="16"/>
      <c r="IC176" s="16"/>
      <c r="ID176" s="16"/>
      <c r="IE176" s="16"/>
      <c r="IF176" s="16"/>
      <c r="IG176" s="16"/>
      <c r="IH176" s="16"/>
      <c r="II176" s="16"/>
      <c r="IJ176" s="16"/>
      <c r="IK176" s="16"/>
      <c r="IL176" s="16"/>
      <c r="IM176" s="16"/>
      <c r="IN176" s="16"/>
      <c r="IO176" s="16"/>
      <c r="IP176" s="16"/>
      <c r="IQ176" s="16"/>
      <c r="IR176" s="16"/>
      <c r="IS176" s="16"/>
      <c r="IT176" s="16"/>
      <c r="IU176" s="16"/>
      <c r="IV176" s="16"/>
      <c r="IW176" s="16">
        <v>50</v>
      </c>
    </row>
    <row r="177" spans="2:257" ht="18.75" customHeight="1" x14ac:dyDescent="0.2" hidden="true">
      <c r="B177" s="12" t="s">
        <v>440</v>
      </c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  <c r="FS177" s="27"/>
      <c r="FT177" s="27"/>
      <c r="FU177" s="27"/>
      <c r="FV177" s="27"/>
      <c r="FW177" s="27"/>
      <c r="FX177" s="27"/>
      <c r="FY177" s="27"/>
      <c r="FZ177" s="27"/>
      <c r="GA177" s="27"/>
      <c r="GB177" s="27"/>
      <c r="GC177" s="27"/>
      <c r="GD177" s="27"/>
      <c r="GE177" s="27"/>
      <c r="GF177" s="27"/>
      <c r="GG177" s="27"/>
      <c r="GH177" s="27"/>
      <c r="GI177" s="27"/>
      <c r="GJ177" s="27"/>
      <c r="GK177" s="27"/>
      <c r="GL177" s="27"/>
      <c r="GM177" s="27"/>
      <c r="GN177" s="27"/>
      <c r="GO177" s="27"/>
      <c r="GP177" s="27"/>
      <c r="GQ177" s="27"/>
      <c r="GR177" s="27"/>
      <c r="GS177" s="27"/>
      <c r="GT177" s="27"/>
      <c r="GU177" s="27"/>
      <c r="GV177" s="27"/>
      <c r="GW177" s="27"/>
      <c r="GX177" s="27"/>
      <c r="GY177" s="27"/>
      <c r="GZ177" s="27"/>
      <c r="HA177" s="27"/>
      <c r="HB177" s="27"/>
      <c r="HC177" s="27"/>
      <c r="HD177" s="27"/>
      <c r="HE177" s="27"/>
      <c r="HF177" s="27"/>
      <c r="HG177" s="27"/>
      <c r="HH177" s="27"/>
      <c r="HI177" s="27"/>
      <c r="HJ177" s="27"/>
      <c r="HK177" s="27"/>
      <c r="HL177" s="27"/>
      <c r="HM177" s="27"/>
      <c r="HN177" s="27"/>
      <c r="HO177" s="27"/>
      <c r="HP177" s="27"/>
      <c r="HQ177" s="27"/>
      <c r="HR177" s="27"/>
      <c r="HS177" s="27"/>
      <c r="HT177" s="27"/>
      <c r="HU177" s="27"/>
      <c r="HV177" s="27"/>
      <c r="HW177" s="27"/>
      <c r="HX177" s="27"/>
      <c r="HY177" s="27"/>
      <c r="HZ177" s="27"/>
      <c r="IA177" s="27"/>
      <c r="IB177" s="27"/>
      <c r="IC177" s="27"/>
      <c r="ID177" s="27"/>
      <c r="IE177" s="27"/>
      <c r="IF177" s="27"/>
      <c r="IG177" s="27"/>
      <c r="IH177" s="27"/>
      <c r="II177" s="27"/>
      <c r="IJ177" s="27"/>
      <c r="IK177" s="27"/>
      <c r="IL177" s="27"/>
      <c r="IM177" s="27"/>
      <c r="IN177" s="27"/>
      <c r="IO177" s="27"/>
      <c r="IP177" s="27"/>
      <c r="IQ177" s="27"/>
      <c r="IR177" s="27"/>
      <c r="IS177" s="27"/>
      <c r="IT177" s="27"/>
      <c r="IU177" s="27"/>
      <c r="IV177" s="27"/>
      <c r="IW177" s="16">
        <v>50</v>
      </c>
    </row>
    <row r="178" spans="2:257" ht="18.75" customHeight="1" x14ac:dyDescent="0.2" hidden="true">
      <c r="B178" s="12" t="s">
        <v>441</v>
      </c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GO178" s="16"/>
      <c r="GP178" s="16"/>
      <c r="GQ178" s="16"/>
      <c r="GR178" s="16"/>
      <c r="GS178" s="16"/>
      <c r="GT178" s="16"/>
      <c r="GU178" s="16"/>
      <c r="GV178" s="16"/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  <c r="HH178" s="16"/>
      <c r="HI178" s="16"/>
      <c r="HJ178" s="16"/>
      <c r="HK178" s="16"/>
      <c r="HL178" s="16"/>
      <c r="HM178" s="16"/>
      <c r="HN178" s="16"/>
      <c r="HO178" s="16"/>
      <c r="HP178" s="16"/>
      <c r="HQ178" s="16"/>
      <c r="HR178" s="16"/>
      <c r="HS178" s="16"/>
      <c r="HT178" s="16"/>
      <c r="HU178" s="16"/>
      <c r="HV178" s="16"/>
      <c r="HW178" s="16"/>
      <c r="HX178" s="16"/>
      <c r="HY178" s="16"/>
      <c r="HZ178" s="16"/>
      <c r="IA178" s="16"/>
      <c r="IB178" s="16"/>
      <c r="IC178" s="16"/>
      <c r="ID178" s="16"/>
      <c r="IE178" s="16"/>
      <c r="IF178" s="16"/>
      <c r="IG178" s="16"/>
      <c r="IH178" s="16"/>
      <c r="II178" s="16"/>
      <c r="IJ178" s="16"/>
      <c r="IK178" s="16"/>
      <c r="IL178" s="16"/>
      <c r="IM178" s="16"/>
      <c r="IN178" s="16"/>
      <c r="IO178" s="16"/>
      <c r="IP178" s="16"/>
      <c r="IQ178" s="16"/>
      <c r="IR178" s="16"/>
      <c r="IS178" s="16"/>
      <c r="IT178" s="16"/>
      <c r="IU178" s="16"/>
      <c r="IV178" s="16"/>
      <c r="IW178" s="16">
        <v>50</v>
      </c>
    </row>
    <row r="179" spans="2:257" ht="18.75" customHeight="1" x14ac:dyDescent="0.2" hidden="true">
      <c r="B179" s="12" t="s">
        <v>442</v>
      </c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GQ179" s="16"/>
      <c r="GR179" s="16"/>
      <c r="GS179" s="16"/>
      <c r="GT179" s="16"/>
      <c r="GU179" s="1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  <c r="HM179" s="16"/>
      <c r="HN179" s="16"/>
      <c r="HO179" s="16"/>
      <c r="HP179" s="16"/>
      <c r="HQ179" s="16"/>
      <c r="HR179" s="16"/>
      <c r="HS179" s="16"/>
      <c r="HT179" s="16"/>
      <c r="HU179" s="16"/>
      <c r="HV179" s="16"/>
      <c r="HW179" s="16"/>
      <c r="HX179" s="16"/>
      <c r="HY179" s="16"/>
      <c r="HZ179" s="16"/>
      <c r="IA179" s="16"/>
      <c r="IB179" s="16"/>
      <c r="IC179" s="16"/>
      <c r="ID179" s="16"/>
      <c r="IE179" s="16"/>
      <c r="IF179" s="16"/>
      <c r="IG179" s="16"/>
      <c r="IH179" s="16"/>
      <c r="II179" s="16"/>
      <c r="IJ179" s="16"/>
      <c r="IK179" s="16"/>
      <c r="IL179" s="16"/>
      <c r="IM179" s="16"/>
      <c r="IN179" s="16"/>
      <c r="IO179" s="16"/>
      <c r="IP179" s="16"/>
      <c r="IQ179" s="16"/>
      <c r="IR179" s="16"/>
      <c r="IS179" s="16"/>
      <c r="IT179" s="16"/>
      <c r="IU179" s="16"/>
      <c r="IV179" s="16"/>
      <c r="IW179" s="16">
        <v>50</v>
      </c>
    </row>
    <row r="180" spans="2:257" ht="18.75" customHeight="1" x14ac:dyDescent="0.2" hidden="true">
      <c r="B180" s="12" t="s">
        <v>443</v>
      </c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  <c r="HM180" s="16"/>
      <c r="HN180" s="16"/>
      <c r="HO180" s="16"/>
      <c r="HP180" s="16"/>
      <c r="HQ180" s="16"/>
      <c r="HR180" s="16"/>
      <c r="HS180" s="16"/>
      <c r="HT180" s="16"/>
      <c r="HU180" s="16"/>
      <c r="HV180" s="16"/>
      <c r="HW180" s="16"/>
      <c r="HX180" s="16"/>
      <c r="HY180" s="16"/>
      <c r="HZ180" s="16"/>
      <c r="IA180" s="16"/>
      <c r="IB180" s="16"/>
      <c r="IC180" s="16"/>
      <c r="ID180" s="16"/>
      <c r="IE180" s="16"/>
      <c r="IF180" s="16"/>
      <c r="IG180" s="16"/>
      <c r="IH180" s="16"/>
      <c r="II180" s="16"/>
      <c r="IJ180" s="16"/>
      <c r="IK180" s="16"/>
      <c r="IL180" s="16"/>
      <c r="IM180" s="16"/>
      <c r="IN180" s="16"/>
      <c r="IO180" s="16"/>
      <c r="IP180" s="16"/>
      <c r="IQ180" s="16"/>
      <c r="IR180" s="16"/>
      <c r="IS180" s="16"/>
      <c r="IT180" s="16"/>
      <c r="IU180" s="16"/>
      <c r="IV180" s="16"/>
      <c r="IW180" s="16">
        <v>50</v>
      </c>
    </row>
    <row r="181" spans="2:257" ht="18.75" customHeight="1" x14ac:dyDescent="0.2" hidden="true">
      <c r="B181" s="12" t="s">
        <v>444</v>
      </c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GO181" s="16"/>
      <c r="GP181" s="16"/>
      <c r="GQ181" s="16"/>
      <c r="GR181" s="16"/>
      <c r="GS181" s="16"/>
      <c r="GT181" s="16"/>
      <c r="GU181" s="16"/>
      <c r="GV181" s="16"/>
      <c r="GW181" s="16"/>
      <c r="GX181" s="16"/>
      <c r="GY181" s="16"/>
      <c r="GZ181" s="16"/>
      <c r="HA181" s="16"/>
      <c r="HB181" s="16"/>
      <c r="HC181" s="16"/>
      <c r="HD181" s="16"/>
      <c r="HE181" s="16"/>
      <c r="HF181" s="16"/>
      <c r="HG181" s="16"/>
      <c r="HH181" s="16"/>
      <c r="HI181" s="16"/>
      <c r="HJ181" s="16"/>
      <c r="HK181" s="16"/>
      <c r="HL181" s="16"/>
      <c r="HM181" s="16"/>
      <c r="HN181" s="16"/>
      <c r="HO181" s="16"/>
      <c r="HP181" s="16"/>
      <c r="HQ181" s="16"/>
      <c r="HR181" s="16"/>
      <c r="HS181" s="16"/>
      <c r="HT181" s="16"/>
      <c r="HU181" s="16"/>
      <c r="HV181" s="16"/>
      <c r="HW181" s="16"/>
      <c r="HX181" s="16"/>
      <c r="HY181" s="16"/>
      <c r="HZ181" s="16"/>
      <c r="IA181" s="16"/>
      <c r="IB181" s="16"/>
      <c r="IC181" s="16"/>
      <c r="ID181" s="16"/>
      <c r="IE181" s="16"/>
      <c r="IF181" s="16"/>
      <c r="IG181" s="16"/>
      <c r="IH181" s="16"/>
      <c r="II181" s="16"/>
      <c r="IJ181" s="16"/>
      <c r="IK181" s="16"/>
      <c r="IL181" s="16"/>
      <c r="IM181" s="16"/>
      <c r="IN181" s="16"/>
      <c r="IO181" s="16"/>
      <c r="IP181" s="16"/>
      <c r="IQ181" s="16"/>
      <c r="IR181" s="16"/>
      <c r="IS181" s="16"/>
      <c r="IT181" s="16"/>
      <c r="IU181" s="16"/>
      <c r="IV181" s="16"/>
      <c r="IW181" s="16">
        <v>50</v>
      </c>
    </row>
    <row r="182" spans="2:257" ht="18.75" customHeight="1" x14ac:dyDescent="0.2" hidden="true">
      <c r="B182" s="12" t="s">
        <v>445</v>
      </c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  <c r="GP182" s="16"/>
      <c r="GQ182" s="16"/>
      <c r="GR182" s="16"/>
      <c r="GS182" s="16"/>
      <c r="GT182" s="16"/>
      <c r="GU182" s="16"/>
      <c r="GV182" s="16"/>
      <c r="GW182" s="16"/>
      <c r="GX182" s="16"/>
      <c r="GY182" s="16"/>
      <c r="GZ182" s="16"/>
      <c r="HA182" s="16"/>
      <c r="HB182" s="16"/>
      <c r="HC182" s="16"/>
      <c r="HD182" s="16"/>
      <c r="HE182" s="16"/>
      <c r="HF182" s="16"/>
      <c r="HG182" s="16"/>
      <c r="HH182" s="16"/>
      <c r="HI182" s="16"/>
      <c r="HJ182" s="16"/>
      <c r="HK182" s="16"/>
      <c r="HL182" s="16"/>
      <c r="HM182" s="16"/>
      <c r="HN182" s="16"/>
      <c r="HO182" s="16"/>
      <c r="HP182" s="16"/>
      <c r="HQ182" s="16"/>
      <c r="HR182" s="16"/>
      <c r="HS182" s="16"/>
      <c r="HT182" s="16"/>
      <c r="HU182" s="16"/>
      <c r="HV182" s="16"/>
      <c r="HW182" s="16"/>
      <c r="HX182" s="16"/>
      <c r="HY182" s="16"/>
      <c r="HZ182" s="16"/>
      <c r="IA182" s="16"/>
      <c r="IB182" s="16"/>
      <c r="IC182" s="16"/>
      <c r="ID182" s="16"/>
      <c r="IE182" s="16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  <c r="IS182" s="16"/>
      <c r="IT182" s="16"/>
      <c r="IU182" s="16"/>
      <c r="IV182" s="16"/>
      <c r="IW182" s="16">
        <v>50</v>
      </c>
    </row>
    <row r="183" spans="2:257" ht="18.75" customHeight="1" x14ac:dyDescent="0.2" hidden="true">
      <c r="B183" s="12" t="s">
        <v>446</v>
      </c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  <c r="GP183" s="16"/>
      <c r="GQ183" s="16"/>
      <c r="GR183" s="16"/>
      <c r="GS183" s="16"/>
      <c r="GT183" s="16"/>
      <c r="GU183" s="16"/>
      <c r="GV183" s="16"/>
      <c r="GW183" s="16"/>
      <c r="GX183" s="16"/>
      <c r="GY183" s="16"/>
      <c r="GZ183" s="16"/>
      <c r="HA183" s="16"/>
      <c r="HB183" s="16"/>
      <c r="HC183" s="16"/>
      <c r="HD183" s="16"/>
      <c r="HE183" s="16"/>
      <c r="HF183" s="16"/>
      <c r="HG183" s="16"/>
      <c r="HH183" s="16"/>
      <c r="HI183" s="16"/>
      <c r="HJ183" s="16"/>
      <c r="HK183" s="16"/>
      <c r="HL183" s="16"/>
      <c r="HM183" s="16"/>
      <c r="HN183" s="16"/>
      <c r="HO183" s="16"/>
      <c r="HP183" s="16"/>
      <c r="HQ183" s="16"/>
      <c r="HR183" s="16"/>
      <c r="HS183" s="16"/>
      <c r="HT183" s="16"/>
      <c r="HU183" s="16"/>
      <c r="HV183" s="16"/>
      <c r="HW183" s="16"/>
      <c r="HX183" s="16"/>
      <c r="HY183" s="16"/>
      <c r="HZ183" s="16"/>
      <c r="IA183" s="16"/>
      <c r="IB183" s="16"/>
      <c r="IC183" s="16"/>
      <c r="ID183" s="16"/>
      <c r="IE183" s="16"/>
      <c r="IF183" s="16"/>
      <c r="IG183" s="16"/>
      <c r="IH183" s="16"/>
      <c r="II183" s="16"/>
      <c r="IJ183" s="16"/>
      <c r="IK183" s="16"/>
      <c r="IL183" s="16"/>
      <c r="IM183" s="16"/>
      <c r="IN183" s="16"/>
      <c r="IO183" s="16"/>
      <c r="IP183" s="16"/>
      <c r="IQ183" s="16"/>
      <c r="IR183" s="16"/>
      <c r="IS183" s="16"/>
      <c r="IT183" s="16"/>
      <c r="IU183" s="16"/>
      <c r="IV183" s="16"/>
      <c r="IW183" s="16">
        <v>50</v>
      </c>
    </row>
    <row r="184" spans="2:257" ht="18.75" customHeight="1" x14ac:dyDescent="0.2" hidden="true">
      <c r="B184" s="12" t="s">
        <v>447</v>
      </c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  <c r="GP184" s="16"/>
      <c r="GQ184" s="16"/>
      <c r="GR184" s="16"/>
      <c r="GS184" s="16"/>
      <c r="GT184" s="16"/>
      <c r="GU184" s="16"/>
      <c r="GV184" s="16"/>
      <c r="GW184" s="16"/>
      <c r="GX184" s="16"/>
      <c r="GY184" s="16"/>
      <c r="GZ184" s="16"/>
      <c r="HA184" s="16"/>
      <c r="HB184" s="16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  <c r="HN184" s="16"/>
      <c r="HO184" s="16"/>
      <c r="HP184" s="16"/>
      <c r="HQ184" s="16"/>
      <c r="HR184" s="16"/>
      <c r="HS184" s="16"/>
      <c r="HT184" s="16"/>
      <c r="HU184" s="16"/>
      <c r="HV184" s="16"/>
      <c r="HW184" s="16"/>
      <c r="HX184" s="16"/>
      <c r="HY184" s="16"/>
      <c r="HZ184" s="16"/>
      <c r="IA184" s="16"/>
      <c r="IB184" s="16"/>
      <c r="IC184" s="16"/>
      <c r="ID184" s="16"/>
      <c r="IE184" s="16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  <c r="IS184" s="16"/>
      <c r="IT184" s="16"/>
      <c r="IU184" s="16"/>
      <c r="IV184" s="16"/>
      <c r="IW184" s="16">
        <v>50</v>
      </c>
    </row>
    <row r="185" spans="2:257" ht="18.75" customHeight="1" x14ac:dyDescent="0.2" hidden="true">
      <c r="B185" s="12" t="s">
        <v>448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GO185" s="16"/>
      <c r="GP185" s="16"/>
      <c r="GQ185" s="16"/>
      <c r="GR185" s="16"/>
      <c r="GS185" s="16"/>
      <c r="GT185" s="16"/>
      <c r="GU185" s="16"/>
      <c r="GV185" s="16"/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  <c r="HH185" s="16"/>
      <c r="HI185" s="16"/>
      <c r="HJ185" s="16"/>
      <c r="HK185" s="16"/>
      <c r="HL185" s="16"/>
      <c r="HM185" s="16"/>
      <c r="HN185" s="16"/>
      <c r="HO185" s="16"/>
      <c r="HP185" s="16"/>
      <c r="HQ185" s="16"/>
      <c r="HR185" s="16"/>
      <c r="HS185" s="16"/>
      <c r="HT185" s="16"/>
      <c r="HU185" s="16"/>
      <c r="HV185" s="16"/>
      <c r="HW185" s="16"/>
      <c r="HX185" s="16"/>
      <c r="HY185" s="16"/>
      <c r="HZ185" s="16"/>
      <c r="IA185" s="16"/>
      <c r="IB185" s="16"/>
      <c r="IC185" s="16"/>
      <c r="ID185" s="16"/>
      <c r="IE185" s="16"/>
      <c r="IF185" s="16"/>
      <c r="IG185" s="16"/>
      <c r="IH185" s="16"/>
      <c r="II185" s="16"/>
      <c r="IJ185" s="16"/>
      <c r="IK185" s="16"/>
      <c r="IL185" s="16"/>
      <c r="IM185" s="16"/>
      <c r="IN185" s="16"/>
      <c r="IO185" s="16"/>
      <c r="IP185" s="16"/>
      <c r="IQ185" s="16"/>
      <c r="IR185" s="16"/>
      <c r="IS185" s="16"/>
      <c r="IT185" s="16"/>
      <c r="IU185" s="16"/>
      <c r="IV185" s="16"/>
      <c r="IW185" s="16">
        <v>50</v>
      </c>
    </row>
    <row r="186" spans="2:257" ht="18.75" customHeight="1" x14ac:dyDescent="0.2" hidden="true">
      <c r="B186" s="12" t="s">
        <v>449</v>
      </c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GO186" s="16"/>
      <c r="GP186" s="16"/>
      <c r="GQ186" s="16"/>
      <c r="GR186" s="16"/>
      <c r="GS186" s="16"/>
      <c r="GT186" s="16"/>
      <c r="GU186" s="16"/>
      <c r="GV186" s="16"/>
      <c r="GW186" s="16"/>
      <c r="GX186" s="16"/>
      <c r="GY186" s="16"/>
      <c r="GZ186" s="16"/>
      <c r="HA186" s="16"/>
      <c r="HB186" s="16"/>
      <c r="HC186" s="16"/>
      <c r="HD186" s="16"/>
      <c r="HE186" s="16"/>
      <c r="HF186" s="16"/>
      <c r="HG186" s="16"/>
      <c r="HH186" s="16"/>
      <c r="HI186" s="16"/>
      <c r="HJ186" s="16"/>
      <c r="HK186" s="16"/>
      <c r="HL186" s="16"/>
      <c r="HM186" s="16"/>
      <c r="HN186" s="16"/>
      <c r="HO186" s="16"/>
      <c r="HP186" s="16"/>
      <c r="HQ186" s="16"/>
      <c r="HR186" s="16"/>
      <c r="HS186" s="16"/>
      <c r="HT186" s="16"/>
      <c r="HU186" s="16"/>
      <c r="HV186" s="16"/>
      <c r="HW186" s="16"/>
      <c r="HX186" s="16"/>
      <c r="HY186" s="16"/>
      <c r="HZ186" s="16"/>
      <c r="IA186" s="16"/>
      <c r="IB186" s="16"/>
      <c r="IC186" s="16"/>
      <c r="ID186" s="16"/>
      <c r="IE186" s="16"/>
      <c r="IF186" s="16"/>
      <c r="IG186" s="16"/>
      <c r="IH186" s="16"/>
      <c r="II186" s="16"/>
      <c r="IJ186" s="16"/>
      <c r="IK186" s="16"/>
      <c r="IL186" s="16"/>
      <c r="IM186" s="16"/>
      <c r="IN186" s="16"/>
      <c r="IO186" s="16"/>
      <c r="IP186" s="16"/>
      <c r="IQ186" s="16"/>
      <c r="IR186" s="16"/>
      <c r="IS186" s="16"/>
      <c r="IT186" s="16"/>
      <c r="IU186" s="16"/>
      <c r="IV186" s="16"/>
      <c r="IW186" s="16">
        <v>50</v>
      </c>
    </row>
    <row r="187" spans="2:257" ht="18.75" customHeight="1" x14ac:dyDescent="0.2" hidden="true">
      <c r="B187" s="12" t="s">
        <v>450</v>
      </c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  <c r="FS187" s="27"/>
      <c r="FT187" s="27"/>
      <c r="FU187" s="27"/>
      <c r="FV187" s="27"/>
      <c r="FW187" s="27"/>
      <c r="FX187" s="27"/>
      <c r="FY187" s="27"/>
      <c r="FZ187" s="27"/>
      <c r="GA187" s="27"/>
      <c r="GB187" s="27"/>
      <c r="GC187" s="27"/>
      <c r="GD187" s="27"/>
      <c r="GE187" s="27"/>
      <c r="GF187" s="27"/>
      <c r="GG187" s="27"/>
      <c r="GH187" s="27"/>
      <c r="GI187" s="27"/>
      <c r="GJ187" s="27"/>
      <c r="GK187" s="27"/>
      <c r="GL187" s="27"/>
      <c r="GM187" s="27"/>
      <c r="GN187" s="27"/>
      <c r="GO187" s="27"/>
      <c r="GP187" s="27"/>
      <c r="GQ187" s="27"/>
      <c r="GR187" s="27"/>
      <c r="GS187" s="27"/>
      <c r="GT187" s="27"/>
      <c r="GU187" s="27"/>
      <c r="GV187" s="27"/>
      <c r="GW187" s="27"/>
      <c r="GX187" s="27"/>
      <c r="GY187" s="27"/>
      <c r="GZ187" s="27"/>
      <c r="HA187" s="27"/>
      <c r="HB187" s="27"/>
      <c r="HC187" s="27"/>
      <c r="HD187" s="27"/>
      <c r="HE187" s="27"/>
      <c r="HF187" s="27"/>
      <c r="HG187" s="27"/>
      <c r="HH187" s="27"/>
      <c r="HI187" s="27"/>
      <c r="HJ187" s="27"/>
      <c r="HK187" s="27"/>
      <c r="HL187" s="27"/>
      <c r="HM187" s="27"/>
      <c r="HN187" s="27"/>
      <c r="HO187" s="27"/>
      <c r="HP187" s="27"/>
      <c r="HQ187" s="27"/>
      <c r="HR187" s="27"/>
      <c r="HS187" s="27"/>
      <c r="HT187" s="27"/>
      <c r="HU187" s="27"/>
      <c r="HV187" s="27"/>
      <c r="HW187" s="27"/>
      <c r="HX187" s="27"/>
      <c r="HY187" s="27"/>
      <c r="HZ187" s="27"/>
      <c r="IA187" s="27"/>
      <c r="IB187" s="27"/>
      <c r="IC187" s="27"/>
      <c r="ID187" s="27"/>
      <c r="IE187" s="27"/>
      <c r="IF187" s="27"/>
      <c r="IG187" s="27"/>
      <c r="IH187" s="27"/>
      <c r="II187" s="27"/>
      <c r="IJ187" s="27"/>
      <c r="IK187" s="27"/>
      <c r="IL187" s="27"/>
      <c r="IM187" s="27"/>
      <c r="IN187" s="27"/>
      <c r="IO187" s="27"/>
      <c r="IP187" s="27"/>
      <c r="IQ187" s="27"/>
      <c r="IR187" s="27"/>
      <c r="IS187" s="27"/>
      <c r="IT187" s="27"/>
      <c r="IU187" s="27"/>
      <c r="IV187" s="27"/>
      <c r="IW187" s="16">
        <v>50</v>
      </c>
    </row>
    <row r="188" spans="2:257" ht="18.75" customHeight="1" x14ac:dyDescent="0.2" hidden="true">
      <c r="B188" s="12" t="s">
        <v>451</v>
      </c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GO188" s="16"/>
      <c r="GP188" s="16"/>
      <c r="GQ188" s="16"/>
      <c r="GR188" s="16"/>
      <c r="GS188" s="16"/>
      <c r="GT188" s="16"/>
      <c r="GU188" s="16"/>
      <c r="GV188" s="16"/>
      <c r="GW188" s="16"/>
      <c r="GX188" s="16"/>
      <c r="GY188" s="16"/>
      <c r="GZ188" s="16"/>
      <c r="HA188" s="16"/>
      <c r="HB188" s="16"/>
      <c r="HC188" s="16"/>
      <c r="HD188" s="16"/>
      <c r="HE188" s="16"/>
      <c r="HF188" s="16"/>
      <c r="HG188" s="16"/>
      <c r="HH188" s="16"/>
      <c r="HI188" s="16"/>
      <c r="HJ188" s="16"/>
      <c r="HK188" s="16"/>
      <c r="HL188" s="16"/>
      <c r="HM188" s="16"/>
      <c r="HN188" s="16"/>
      <c r="HO188" s="16"/>
      <c r="HP188" s="16"/>
      <c r="HQ188" s="16"/>
      <c r="HR188" s="16"/>
      <c r="HS188" s="16"/>
      <c r="HT188" s="16"/>
      <c r="HU188" s="16"/>
      <c r="HV188" s="16"/>
      <c r="HW188" s="16"/>
      <c r="HX188" s="16"/>
      <c r="HY188" s="16"/>
      <c r="HZ188" s="16"/>
      <c r="IA188" s="16"/>
      <c r="IB188" s="16"/>
      <c r="IC188" s="16"/>
      <c r="ID188" s="16"/>
      <c r="IE188" s="16"/>
      <c r="IF188" s="16"/>
      <c r="IG188" s="16"/>
      <c r="IH188" s="16"/>
      <c r="II188" s="16"/>
      <c r="IJ188" s="16"/>
      <c r="IK188" s="16"/>
      <c r="IL188" s="16"/>
      <c r="IM188" s="16"/>
      <c r="IN188" s="16"/>
      <c r="IO188" s="16"/>
      <c r="IP188" s="16"/>
      <c r="IQ188" s="16"/>
      <c r="IR188" s="16"/>
      <c r="IS188" s="16"/>
      <c r="IT188" s="16"/>
      <c r="IU188" s="16"/>
      <c r="IV188" s="16"/>
      <c r="IW188" s="16">
        <v>50</v>
      </c>
    </row>
    <row r="189" spans="2:257" ht="18.75" customHeight="1" x14ac:dyDescent="0.2" hidden="true">
      <c r="B189" s="12" t="s">
        <v>452</v>
      </c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GO189" s="16"/>
      <c r="GP189" s="16"/>
      <c r="GQ189" s="16"/>
      <c r="GR189" s="16"/>
      <c r="GS189" s="16"/>
      <c r="GT189" s="16"/>
      <c r="GU189" s="16"/>
      <c r="GV189" s="16"/>
      <c r="GW189" s="16"/>
      <c r="GX189" s="16"/>
      <c r="GY189" s="16"/>
      <c r="GZ189" s="16"/>
      <c r="HA189" s="16"/>
      <c r="HB189" s="16"/>
      <c r="HC189" s="16"/>
      <c r="HD189" s="16"/>
      <c r="HE189" s="16"/>
      <c r="HF189" s="16"/>
      <c r="HG189" s="16"/>
      <c r="HH189" s="16"/>
      <c r="HI189" s="16"/>
      <c r="HJ189" s="16"/>
      <c r="HK189" s="16"/>
      <c r="HL189" s="16"/>
      <c r="HM189" s="16"/>
      <c r="HN189" s="16"/>
      <c r="HO189" s="16"/>
      <c r="HP189" s="16"/>
      <c r="HQ189" s="16"/>
      <c r="HR189" s="16"/>
      <c r="HS189" s="16"/>
      <c r="HT189" s="16"/>
      <c r="HU189" s="16"/>
      <c r="HV189" s="16"/>
      <c r="HW189" s="16"/>
      <c r="HX189" s="16"/>
      <c r="HY189" s="16"/>
      <c r="HZ189" s="16"/>
      <c r="IA189" s="16"/>
      <c r="IB189" s="16"/>
      <c r="IC189" s="16"/>
      <c r="ID189" s="16"/>
      <c r="IE189" s="16"/>
      <c r="IF189" s="16"/>
      <c r="IG189" s="16"/>
      <c r="IH189" s="16"/>
      <c r="II189" s="16"/>
      <c r="IJ189" s="16"/>
      <c r="IK189" s="16"/>
      <c r="IL189" s="16"/>
      <c r="IM189" s="16"/>
      <c r="IN189" s="16"/>
      <c r="IO189" s="16"/>
      <c r="IP189" s="16"/>
      <c r="IQ189" s="16"/>
      <c r="IR189" s="16"/>
      <c r="IS189" s="16"/>
      <c r="IT189" s="16"/>
      <c r="IU189" s="16"/>
      <c r="IV189" s="16"/>
      <c r="IW189" s="16">
        <v>50</v>
      </c>
    </row>
    <row r="190" spans="2:257" ht="18.75" customHeight="1" x14ac:dyDescent="0.2" hidden="true">
      <c r="B190" s="12" t="s">
        <v>453</v>
      </c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GO190" s="16"/>
      <c r="GP190" s="16"/>
      <c r="GQ190" s="16"/>
      <c r="GR190" s="16"/>
      <c r="GS190" s="16"/>
      <c r="GT190" s="16"/>
      <c r="GU190" s="16"/>
      <c r="GV190" s="16"/>
      <c r="GW190" s="16"/>
      <c r="GX190" s="16"/>
      <c r="GY190" s="16"/>
      <c r="GZ190" s="16"/>
      <c r="HA190" s="16"/>
      <c r="HB190" s="16"/>
      <c r="HC190" s="16"/>
      <c r="HD190" s="16"/>
      <c r="HE190" s="16"/>
      <c r="HF190" s="16"/>
      <c r="HG190" s="16"/>
      <c r="HH190" s="16"/>
      <c r="HI190" s="16"/>
      <c r="HJ190" s="16"/>
      <c r="HK190" s="16"/>
      <c r="HL190" s="16"/>
      <c r="HM190" s="16"/>
      <c r="HN190" s="16"/>
      <c r="HO190" s="16"/>
      <c r="HP190" s="16"/>
      <c r="HQ190" s="16"/>
      <c r="HR190" s="16"/>
      <c r="HS190" s="16"/>
      <c r="HT190" s="16"/>
      <c r="HU190" s="16"/>
      <c r="HV190" s="16"/>
      <c r="HW190" s="16"/>
      <c r="HX190" s="16"/>
      <c r="HY190" s="16"/>
      <c r="HZ190" s="16"/>
      <c r="IA190" s="16"/>
      <c r="IB190" s="16"/>
      <c r="IC190" s="16"/>
      <c r="ID190" s="16"/>
      <c r="IE190" s="16"/>
      <c r="IF190" s="16"/>
      <c r="IG190" s="16"/>
      <c r="IH190" s="16"/>
      <c r="II190" s="16"/>
      <c r="IJ190" s="16"/>
      <c r="IK190" s="16"/>
      <c r="IL190" s="16"/>
      <c r="IM190" s="16"/>
      <c r="IN190" s="16"/>
      <c r="IO190" s="16"/>
      <c r="IP190" s="16"/>
      <c r="IQ190" s="16"/>
      <c r="IR190" s="16"/>
      <c r="IS190" s="16"/>
      <c r="IT190" s="16"/>
      <c r="IU190" s="16"/>
      <c r="IV190" s="16"/>
      <c r="IW190" s="16">
        <v>50</v>
      </c>
    </row>
    <row r="191" spans="2:257" ht="18.75" customHeight="1" x14ac:dyDescent="0.2" hidden="true">
      <c r="B191" s="12" t="s">
        <v>454</v>
      </c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  <c r="GP191" s="16"/>
      <c r="GQ191" s="16"/>
      <c r="GR191" s="16"/>
      <c r="GS191" s="16"/>
      <c r="GT191" s="16"/>
      <c r="GU191" s="16"/>
      <c r="GV191" s="16"/>
      <c r="GW191" s="16"/>
      <c r="GX191" s="16"/>
      <c r="GY191" s="16"/>
      <c r="GZ191" s="16"/>
      <c r="HA191" s="16"/>
      <c r="HB191" s="16"/>
      <c r="HC191" s="16"/>
      <c r="HD191" s="16"/>
      <c r="HE191" s="16"/>
      <c r="HF191" s="16"/>
      <c r="HG191" s="16"/>
      <c r="HH191" s="16"/>
      <c r="HI191" s="16"/>
      <c r="HJ191" s="16"/>
      <c r="HK191" s="16"/>
      <c r="HL191" s="16"/>
      <c r="HM191" s="16"/>
      <c r="HN191" s="16"/>
      <c r="HO191" s="16"/>
      <c r="HP191" s="16"/>
      <c r="HQ191" s="16"/>
      <c r="HR191" s="16"/>
      <c r="HS191" s="16"/>
      <c r="HT191" s="16"/>
      <c r="HU191" s="16"/>
      <c r="HV191" s="16"/>
      <c r="HW191" s="16"/>
      <c r="HX191" s="16"/>
      <c r="HY191" s="16"/>
      <c r="HZ191" s="16"/>
      <c r="IA191" s="16"/>
      <c r="IB191" s="16"/>
      <c r="IC191" s="16"/>
      <c r="ID191" s="16"/>
      <c r="IE191" s="16"/>
      <c r="IF191" s="16"/>
      <c r="IG191" s="16"/>
      <c r="IH191" s="16"/>
      <c r="II191" s="16"/>
      <c r="IJ191" s="16"/>
      <c r="IK191" s="16"/>
      <c r="IL191" s="16"/>
      <c r="IM191" s="16"/>
      <c r="IN191" s="16"/>
      <c r="IO191" s="16"/>
      <c r="IP191" s="16"/>
      <c r="IQ191" s="16"/>
      <c r="IR191" s="16"/>
      <c r="IS191" s="16"/>
      <c r="IT191" s="16"/>
      <c r="IU191" s="16"/>
      <c r="IV191" s="16"/>
      <c r="IW191" s="16">
        <v>50</v>
      </c>
    </row>
    <row r="192" spans="2:257" ht="18.75" customHeight="1" x14ac:dyDescent="0.2" hidden="true">
      <c r="B192" s="12" t="s">
        <v>455</v>
      </c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  <c r="FS192" s="27"/>
      <c r="FT192" s="27"/>
      <c r="FU192" s="27"/>
      <c r="FV192" s="27"/>
      <c r="FW192" s="27"/>
      <c r="FX192" s="27"/>
      <c r="FY192" s="27"/>
      <c r="FZ192" s="27"/>
      <c r="GA192" s="27"/>
      <c r="GB192" s="27"/>
      <c r="GC192" s="27"/>
      <c r="GD192" s="27"/>
      <c r="GE192" s="27"/>
      <c r="GF192" s="27"/>
      <c r="GG192" s="27"/>
      <c r="GH192" s="27"/>
      <c r="GI192" s="27"/>
      <c r="GJ192" s="27"/>
      <c r="GK192" s="27"/>
      <c r="GL192" s="27"/>
      <c r="GM192" s="27"/>
      <c r="GN192" s="27"/>
      <c r="GO192" s="27"/>
      <c r="GP192" s="27"/>
      <c r="GQ192" s="27"/>
      <c r="GR192" s="27"/>
      <c r="GS192" s="27"/>
      <c r="GT192" s="27"/>
      <c r="GU192" s="27"/>
      <c r="GV192" s="27"/>
      <c r="GW192" s="27"/>
      <c r="GX192" s="27"/>
      <c r="GY192" s="27"/>
      <c r="GZ192" s="27"/>
      <c r="HA192" s="27"/>
      <c r="HB192" s="27"/>
      <c r="HC192" s="27"/>
      <c r="HD192" s="27"/>
      <c r="HE192" s="27"/>
      <c r="HF192" s="27"/>
      <c r="HG192" s="27"/>
      <c r="HH192" s="27"/>
      <c r="HI192" s="27"/>
      <c r="HJ192" s="27"/>
      <c r="HK192" s="27"/>
      <c r="HL192" s="27"/>
      <c r="HM192" s="27"/>
      <c r="HN192" s="27"/>
      <c r="HO192" s="27"/>
      <c r="HP192" s="27"/>
      <c r="HQ192" s="27"/>
      <c r="HR192" s="27"/>
      <c r="HS192" s="27"/>
      <c r="HT192" s="27"/>
      <c r="HU192" s="27"/>
      <c r="HV192" s="27"/>
      <c r="HW192" s="27"/>
      <c r="HX192" s="27"/>
      <c r="HY192" s="27"/>
      <c r="HZ192" s="27"/>
      <c r="IA192" s="27"/>
      <c r="IB192" s="27"/>
      <c r="IC192" s="27"/>
      <c r="ID192" s="27"/>
      <c r="IE192" s="27"/>
      <c r="IF192" s="27"/>
      <c r="IG192" s="27"/>
      <c r="IH192" s="27"/>
      <c r="II192" s="27"/>
      <c r="IJ192" s="27"/>
      <c r="IK192" s="27"/>
      <c r="IL192" s="27"/>
      <c r="IM192" s="27"/>
      <c r="IN192" s="27"/>
      <c r="IO192" s="27"/>
      <c r="IP192" s="27"/>
      <c r="IQ192" s="27"/>
      <c r="IR192" s="27"/>
      <c r="IS192" s="27"/>
      <c r="IT192" s="27"/>
      <c r="IU192" s="27"/>
      <c r="IV192" s="27"/>
      <c r="IW192" s="16">
        <v>50</v>
      </c>
    </row>
    <row r="193" spans="2:257" ht="18.75" customHeight="1" x14ac:dyDescent="0.2" hidden="true">
      <c r="B193" s="12" t="s">
        <v>456</v>
      </c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  <c r="GP193" s="16"/>
      <c r="GQ193" s="16"/>
      <c r="GR193" s="16"/>
      <c r="GS193" s="16"/>
      <c r="GT193" s="16"/>
      <c r="GU193" s="1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  <c r="HM193" s="16"/>
      <c r="HN193" s="16"/>
      <c r="HO193" s="16"/>
      <c r="HP193" s="16"/>
      <c r="HQ193" s="16"/>
      <c r="HR193" s="16"/>
      <c r="HS193" s="16"/>
      <c r="HT193" s="16"/>
      <c r="HU193" s="16"/>
      <c r="HV193" s="16"/>
      <c r="HW193" s="16"/>
      <c r="HX193" s="16"/>
      <c r="HY193" s="16"/>
      <c r="HZ193" s="16"/>
      <c r="IA193" s="16"/>
      <c r="IB193" s="16"/>
      <c r="IC193" s="16"/>
      <c r="ID193" s="16"/>
      <c r="IE193" s="16"/>
      <c r="IF193" s="16"/>
      <c r="IG193" s="16"/>
      <c r="IH193" s="16"/>
      <c r="II193" s="16"/>
      <c r="IJ193" s="16"/>
      <c r="IK193" s="16"/>
      <c r="IL193" s="16"/>
      <c r="IM193" s="16"/>
      <c r="IN193" s="16"/>
      <c r="IO193" s="16"/>
      <c r="IP193" s="16"/>
      <c r="IQ193" s="16"/>
      <c r="IR193" s="16"/>
      <c r="IS193" s="16"/>
      <c r="IT193" s="16"/>
      <c r="IU193" s="16"/>
      <c r="IV193" s="16"/>
      <c r="IW193" s="16">
        <v>50</v>
      </c>
    </row>
    <row r="194" spans="2:257" ht="18.75" customHeight="1" x14ac:dyDescent="0.2" hidden="true">
      <c r="B194" s="12" t="s">
        <v>457</v>
      </c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  <c r="HM194" s="16"/>
      <c r="HN194" s="16"/>
      <c r="HO194" s="16"/>
      <c r="HP194" s="16"/>
      <c r="HQ194" s="16"/>
      <c r="HR194" s="16"/>
      <c r="HS194" s="16"/>
      <c r="HT194" s="16"/>
      <c r="HU194" s="16"/>
      <c r="HV194" s="16"/>
      <c r="HW194" s="16"/>
      <c r="HX194" s="16"/>
      <c r="HY194" s="16"/>
      <c r="HZ194" s="16"/>
      <c r="IA194" s="16"/>
      <c r="IB194" s="16"/>
      <c r="IC194" s="16"/>
      <c r="ID194" s="16"/>
      <c r="IE194" s="16"/>
      <c r="IF194" s="16"/>
      <c r="IG194" s="16"/>
      <c r="IH194" s="16"/>
      <c r="II194" s="16"/>
      <c r="IJ194" s="16"/>
      <c r="IK194" s="16"/>
      <c r="IL194" s="16"/>
      <c r="IM194" s="16"/>
      <c r="IN194" s="16"/>
      <c r="IO194" s="16"/>
      <c r="IP194" s="16"/>
      <c r="IQ194" s="16"/>
      <c r="IR194" s="16"/>
      <c r="IS194" s="16"/>
      <c r="IT194" s="16"/>
      <c r="IU194" s="16"/>
      <c r="IV194" s="16"/>
      <c r="IW194" s="16">
        <v>50</v>
      </c>
    </row>
    <row r="195" spans="2:257" ht="18.75" customHeight="1" x14ac:dyDescent="0.2" hidden="true">
      <c r="B195" s="12" t="s">
        <v>458</v>
      </c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GQ195" s="16"/>
      <c r="GR195" s="16"/>
      <c r="GS195" s="16"/>
      <c r="GT195" s="16"/>
      <c r="GU195" s="16"/>
      <c r="GV195" s="16"/>
      <c r="GW195" s="16"/>
      <c r="GX195" s="16"/>
      <c r="GY195" s="16"/>
      <c r="GZ195" s="16"/>
      <c r="HA195" s="16"/>
      <c r="HB195" s="16"/>
      <c r="HC195" s="16"/>
      <c r="HD195" s="16"/>
      <c r="HE195" s="16"/>
      <c r="HF195" s="16"/>
      <c r="HG195" s="16"/>
      <c r="HH195" s="16"/>
      <c r="HI195" s="16"/>
      <c r="HJ195" s="16"/>
      <c r="HK195" s="16"/>
      <c r="HL195" s="16"/>
      <c r="HM195" s="16"/>
      <c r="HN195" s="16"/>
      <c r="HO195" s="16"/>
      <c r="HP195" s="16"/>
      <c r="HQ195" s="16"/>
      <c r="HR195" s="16"/>
      <c r="HS195" s="16"/>
      <c r="HT195" s="16"/>
      <c r="HU195" s="16"/>
      <c r="HV195" s="16"/>
      <c r="HW195" s="16"/>
      <c r="HX195" s="16"/>
      <c r="HY195" s="16"/>
      <c r="HZ195" s="16"/>
      <c r="IA195" s="16"/>
      <c r="IB195" s="16"/>
      <c r="IC195" s="16"/>
      <c r="ID195" s="16"/>
      <c r="IE195" s="16"/>
      <c r="IF195" s="16"/>
      <c r="IG195" s="16"/>
      <c r="IH195" s="16"/>
      <c r="II195" s="16"/>
      <c r="IJ195" s="16"/>
      <c r="IK195" s="16"/>
      <c r="IL195" s="16"/>
      <c r="IM195" s="16"/>
      <c r="IN195" s="16"/>
      <c r="IO195" s="16"/>
      <c r="IP195" s="16"/>
      <c r="IQ195" s="16"/>
      <c r="IR195" s="16"/>
      <c r="IS195" s="16"/>
      <c r="IT195" s="16"/>
      <c r="IU195" s="16"/>
      <c r="IV195" s="16"/>
      <c r="IW195" s="16">
        <v>50</v>
      </c>
    </row>
    <row r="196" spans="2:257" ht="18.75" customHeight="1" x14ac:dyDescent="0.2" hidden="true">
      <c r="B196" s="12" t="s">
        <v>459</v>
      </c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GO196" s="16"/>
      <c r="GP196" s="16"/>
      <c r="GQ196" s="16"/>
      <c r="GR196" s="16"/>
      <c r="GS196" s="16"/>
      <c r="GT196" s="16"/>
      <c r="GU196" s="16"/>
      <c r="GV196" s="16"/>
      <c r="GW196" s="16"/>
      <c r="GX196" s="16"/>
      <c r="GY196" s="16"/>
      <c r="GZ196" s="16"/>
      <c r="HA196" s="16"/>
      <c r="HB196" s="16"/>
      <c r="HC196" s="16"/>
      <c r="HD196" s="16"/>
      <c r="HE196" s="16"/>
      <c r="HF196" s="16"/>
      <c r="HG196" s="16"/>
      <c r="HH196" s="16"/>
      <c r="HI196" s="16"/>
      <c r="HJ196" s="16"/>
      <c r="HK196" s="16"/>
      <c r="HL196" s="16"/>
      <c r="HM196" s="16"/>
      <c r="HN196" s="16"/>
      <c r="HO196" s="16"/>
      <c r="HP196" s="16"/>
      <c r="HQ196" s="16"/>
      <c r="HR196" s="16"/>
      <c r="HS196" s="16"/>
      <c r="HT196" s="16"/>
      <c r="HU196" s="16"/>
      <c r="HV196" s="16"/>
      <c r="HW196" s="16"/>
      <c r="HX196" s="16"/>
      <c r="HY196" s="16"/>
      <c r="HZ196" s="16"/>
      <c r="IA196" s="16"/>
      <c r="IB196" s="16"/>
      <c r="IC196" s="16"/>
      <c r="ID196" s="16"/>
      <c r="IE196" s="16"/>
      <c r="IF196" s="16"/>
      <c r="IG196" s="16"/>
      <c r="IH196" s="16"/>
      <c r="II196" s="16"/>
      <c r="IJ196" s="16"/>
      <c r="IK196" s="16"/>
      <c r="IL196" s="16"/>
      <c r="IM196" s="16"/>
      <c r="IN196" s="16"/>
      <c r="IO196" s="16"/>
      <c r="IP196" s="16"/>
      <c r="IQ196" s="16"/>
      <c r="IR196" s="16"/>
      <c r="IS196" s="16"/>
      <c r="IT196" s="16"/>
      <c r="IU196" s="16"/>
      <c r="IV196" s="16"/>
      <c r="IW196" s="16">
        <v>50</v>
      </c>
    </row>
    <row r="197" spans="2:257" ht="18.75" customHeight="1" x14ac:dyDescent="0.2" hidden="true">
      <c r="B197" s="12" t="s">
        <v>460</v>
      </c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GO197" s="16"/>
      <c r="GP197" s="16"/>
      <c r="GQ197" s="16"/>
      <c r="GR197" s="16"/>
      <c r="GS197" s="16"/>
      <c r="GT197" s="16"/>
      <c r="GU197" s="16"/>
      <c r="GV197" s="16"/>
      <c r="GW197" s="16"/>
      <c r="GX197" s="16"/>
      <c r="GY197" s="16"/>
      <c r="GZ197" s="16"/>
      <c r="HA197" s="16"/>
      <c r="HB197" s="16"/>
      <c r="HC197" s="16"/>
      <c r="HD197" s="16"/>
      <c r="HE197" s="16"/>
      <c r="HF197" s="16"/>
      <c r="HG197" s="16"/>
      <c r="HH197" s="16"/>
      <c r="HI197" s="16"/>
      <c r="HJ197" s="16"/>
      <c r="HK197" s="16"/>
      <c r="HL197" s="16"/>
      <c r="HM197" s="16"/>
      <c r="HN197" s="16"/>
      <c r="HO197" s="16"/>
      <c r="HP197" s="16"/>
      <c r="HQ197" s="16"/>
      <c r="HR197" s="16"/>
      <c r="HS197" s="16"/>
      <c r="HT197" s="16"/>
      <c r="HU197" s="16"/>
      <c r="HV197" s="16"/>
      <c r="HW197" s="16"/>
      <c r="HX197" s="16"/>
      <c r="HY197" s="16"/>
      <c r="HZ197" s="16"/>
      <c r="IA197" s="16"/>
      <c r="IB197" s="16"/>
      <c r="IC197" s="16"/>
      <c r="ID197" s="16"/>
      <c r="IE197" s="16"/>
      <c r="IF197" s="16"/>
      <c r="IG197" s="16"/>
      <c r="IH197" s="16"/>
      <c r="II197" s="16"/>
      <c r="IJ197" s="16"/>
      <c r="IK197" s="16"/>
      <c r="IL197" s="16"/>
      <c r="IM197" s="16"/>
      <c r="IN197" s="16"/>
      <c r="IO197" s="16"/>
      <c r="IP197" s="16"/>
      <c r="IQ197" s="16"/>
      <c r="IR197" s="16"/>
      <c r="IS197" s="16"/>
      <c r="IT197" s="16"/>
      <c r="IU197" s="16"/>
      <c r="IV197" s="16"/>
      <c r="IW197" s="16">
        <v>50</v>
      </c>
    </row>
    <row r="198" spans="2:257" ht="18.75" customHeight="1" x14ac:dyDescent="0.2" hidden="true">
      <c r="B198" s="12" t="s">
        <v>461</v>
      </c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GO198" s="16"/>
      <c r="GP198" s="16"/>
      <c r="GQ198" s="16"/>
      <c r="GR198" s="16"/>
      <c r="GS198" s="16"/>
      <c r="GT198" s="16"/>
      <c r="GU198" s="16"/>
      <c r="GV198" s="16"/>
      <c r="GW198" s="16"/>
      <c r="GX198" s="16"/>
      <c r="GY198" s="16"/>
      <c r="GZ198" s="16"/>
      <c r="HA198" s="16"/>
      <c r="HB198" s="16"/>
      <c r="HC198" s="16"/>
      <c r="HD198" s="16"/>
      <c r="HE198" s="16"/>
      <c r="HF198" s="16"/>
      <c r="HG198" s="16"/>
      <c r="HH198" s="16"/>
      <c r="HI198" s="16"/>
      <c r="HJ198" s="16"/>
      <c r="HK198" s="16"/>
      <c r="HL198" s="16"/>
      <c r="HM198" s="16"/>
      <c r="HN198" s="16"/>
      <c r="HO198" s="16"/>
      <c r="HP198" s="16"/>
      <c r="HQ198" s="16"/>
      <c r="HR198" s="16"/>
      <c r="HS198" s="16"/>
      <c r="HT198" s="16"/>
      <c r="HU198" s="16"/>
      <c r="HV198" s="16"/>
      <c r="HW198" s="16"/>
      <c r="HX198" s="16"/>
      <c r="HY198" s="16"/>
      <c r="HZ198" s="16"/>
      <c r="IA198" s="16"/>
      <c r="IB198" s="16"/>
      <c r="IC198" s="16"/>
      <c r="ID198" s="16"/>
      <c r="IE198" s="16"/>
      <c r="IF198" s="16"/>
      <c r="IG198" s="16"/>
      <c r="IH198" s="16"/>
      <c r="II198" s="16"/>
      <c r="IJ198" s="16"/>
      <c r="IK198" s="16"/>
      <c r="IL198" s="16"/>
      <c r="IM198" s="16"/>
      <c r="IN198" s="16"/>
      <c r="IO198" s="16"/>
      <c r="IP198" s="16"/>
      <c r="IQ198" s="16"/>
      <c r="IR198" s="16"/>
      <c r="IS198" s="16"/>
      <c r="IT198" s="16"/>
      <c r="IU198" s="16"/>
      <c r="IV198" s="16"/>
      <c r="IW198" s="16">
        <v>50</v>
      </c>
    </row>
    <row r="199" spans="2:257" ht="18.75" customHeight="1" x14ac:dyDescent="0.2" hidden="true">
      <c r="B199" s="12" t="s">
        <v>462</v>
      </c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  <c r="FS199" s="27"/>
      <c r="FT199" s="27"/>
      <c r="FU199" s="27"/>
      <c r="FV199" s="27"/>
      <c r="FW199" s="27"/>
      <c r="FX199" s="27"/>
      <c r="FY199" s="27"/>
      <c r="FZ199" s="27"/>
      <c r="GA199" s="27"/>
      <c r="GB199" s="27"/>
      <c r="GC199" s="27"/>
      <c r="GD199" s="27"/>
      <c r="GE199" s="27"/>
      <c r="GF199" s="27"/>
      <c r="GG199" s="27"/>
      <c r="GH199" s="27"/>
      <c r="GI199" s="27"/>
      <c r="GJ199" s="27"/>
      <c r="GK199" s="27"/>
      <c r="GL199" s="27"/>
      <c r="GM199" s="27"/>
      <c r="GN199" s="27"/>
      <c r="GO199" s="27"/>
      <c r="GP199" s="27"/>
      <c r="GQ199" s="27"/>
      <c r="GR199" s="27"/>
      <c r="GS199" s="27"/>
      <c r="GT199" s="27"/>
      <c r="GU199" s="27"/>
      <c r="GV199" s="27"/>
      <c r="GW199" s="27"/>
      <c r="GX199" s="27"/>
      <c r="GY199" s="27"/>
      <c r="GZ199" s="27"/>
      <c r="HA199" s="27"/>
      <c r="HB199" s="27"/>
      <c r="HC199" s="27"/>
      <c r="HD199" s="27"/>
      <c r="HE199" s="27"/>
      <c r="HF199" s="27"/>
      <c r="HG199" s="27"/>
      <c r="HH199" s="27"/>
      <c r="HI199" s="27"/>
      <c r="HJ199" s="27"/>
      <c r="HK199" s="27"/>
      <c r="HL199" s="27"/>
      <c r="HM199" s="27"/>
      <c r="HN199" s="27"/>
      <c r="HO199" s="27"/>
      <c r="HP199" s="27"/>
      <c r="HQ199" s="27"/>
      <c r="HR199" s="27"/>
      <c r="HS199" s="27"/>
      <c r="HT199" s="27"/>
      <c r="HU199" s="27"/>
      <c r="HV199" s="27"/>
      <c r="HW199" s="27"/>
      <c r="HX199" s="27"/>
      <c r="HY199" s="27"/>
      <c r="HZ199" s="27"/>
      <c r="IA199" s="27"/>
      <c r="IB199" s="27"/>
      <c r="IC199" s="27"/>
      <c r="ID199" s="27"/>
      <c r="IE199" s="27"/>
      <c r="IF199" s="27"/>
      <c r="IG199" s="27"/>
      <c r="IH199" s="27"/>
      <c r="II199" s="27"/>
      <c r="IJ199" s="27"/>
      <c r="IK199" s="27"/>
      <c r="IL199" s="27"/>
      <c r="IM199" s="27"/>
      <c r="IN199" s="27"/>
      <c r="IO199" s="27"/>
      <c r="IP199" s="27"/>
      <c r="IQ199" s="27"/>
      <c r="IR199" s="27"/>
      <c r="IS199" s="27"/>
      <c r="IT199" s="27"/>
      <c r="IU199" s="27"/>
      <c r="IV199" s="27"/>
      <c r="IW199" s="27">
        <v>50</v>
      </c>
    </row>
    <row r="200" spans="2:257" x14ac:dyDescent="0.2" hidden="true">
      <c r="B200" s="12" t="s">
        <v>463</v>
      </c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GO200" s="16"/>
      <c r="GP200" s="16"/>
      <c r="GQ200" s="16"/>
      <c r="GR200" s="16"/>
      <c r="GS200" s="16"/>
      <c r="GT200" s="16"/>
      <c r="GU200" s="16"/>
      <c r="GV200" s="16"/>
      <c r="GW200" s="16"/>
      <c r="GX200" s="16"/>
      <c r="GY200" s="16"/>
      <c r="GZ200" s="16"/>
      <c r="HA200" s="16"/>
      <c r="HB200" s="16"/>
      <c r="HC200" s="16"/>
      <c r="HD200" s="16"/>
      <c r="HE200" s="16"/>
      <c r="HF200" s="16"/>
      <c r="HG200" s="16"/>
      <c r="HH200" s="16"/>
      <c r="HI200" s="16"/>
      <c r="HJ200" s="16"/>
      <c r="HK200" s="16"/>
      <c r="HL200" s="16"/>
      <c r="HM200" s="16"/>
      <c r="HN200" s="16"/>
      <c r="HO200" s="16"/>
      <c r="HP200" s="16"/>
      <c r="HQ200" s="16"/>
      <c r="HR200" s="16"/>
      <c r="HS200" s="16"/>
      <c r="HT200" s="16"/>
      <c r="HU200" s="16"/>
      <c r="HV200" s="16"/>
      <c r="HW200" s="16"/>
      <c r="HX200" s="16"/>
      <c r="HY200" s="16"/>
      <c r="HZ200" s="16"/>
      <c r="IA200" s="16"/>
      <c r="IB200" s="16"/>
      <c r="IC200" s="16"/>
      <c r="ID200" s="16"/>
      <c r="IE200" s="16"/>
      <c r="IF200" s="16"/>
      <c r="IG200" s="16"/>
      <c r="IH200" s="16"/>
      <c r="II200" s="16"/>
      <c r="IJ200" s="16"/>
      <c r="IK200" s="16"/>
      <c r="IL200" s="16"/>
      <c r="IM200" s="16"/>
      <c r="IN200" s="16"/>
      <c r="IO200" s="16"/>
      <c r="IP200" s="16"/>
      <c r="IQ200" s="16"/>
      <c r="IR200" s="16"/>
      <c r="IS200" s="16"/>
      <c r="IT200" s="16"/>
      <c r="IU200" s="16"/>
      <c r="IV200" s="16"/>
      <c r="IW200" s="16">
        <v>50</v>
      </c>
    </row>
    <row r="201" spans="2:257" x14ac:dyDescent="0.2" hidden="true">
      <c r="B201" s="12" t="s">
        <v>464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GQ201" s="16"/>
      <c r="GR201" s="16"/>
      <c r="GS201" s="16"/>
      <c r="GT201" s="16"/>
      <c r="GU201" s="16"/>
      <c r="GV201" s="16"/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  <c r="HM201" s="16"/>
      <c r="HN201" s="16"/>
      <c r="HO201" s="16"/>
      <c r="HP201" s="16"/>
      <c r="HQ201" s="16"/>
      <c r="HR201" s="16"/>
      <c r="HS201" s="16"/>
      <c r="HT201" s="16"/>
      <c r="HU201" s="16"/>
      <c r="HV201" s="16"/>
      <c r="HW201" s="16"/>
      <c r="HX201" s="16"/>
      <c r="HY201" s="16"/>
      <c r="HZ201" s="16"/>
      <c r="IA201" s="16"/>
      <c r="IB201" s="16"/>
      <c r="IC201" s="16"/>
      <c r="ID201" s="16"/>
      <c r="IE201" s="16"/>
      <c r="IF201" s="16"/>
      <c r="IG201" s="16"/>
      <c r="IH201" s="16"/>
      <c r="II201" s="16"/>
      <c r="IJ201" s="16"/>
      <c r="IK201" s="16"/>
      <c r="IL201" s="16"/>
      <c r="IM201" s="16"/>
      <c r="IN201" s="16"/>
      <c r="IO201" s="16"/>
      <c r="IP201" s="16"/>
      <c r="IQ201" s="16"/>
      <c r="IR201" s="16"/>
      <c r="IS201" s="16"/>
      <c r="IT201" s="16"/>
      <c r="IU201" s="16"/>
      <c r="IV201" s="16"/>
      <c r="IW201" s="16">
        <v>50</v>
      </c>
    </row>
    <row r="202" spans="2:257" x14ac:dyDescent="0.2" hidden="true">
      <c r="B202" s="12" t="s">
        <v>465</v>
      </c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GO202" s="16"/>
      <c r="GP202" s="16"/>
      <c r="GQ202" s="16"/>
      <c r="GR202" s="16"/>
      <c r="GS202" s="16"/>
      <c r="GT202" s="16"/>
      <c r="GU202" s="16"/>
      <c r="GV202" s="16"/>
      <c r="GW202" s="16"/>
      <c r="GX202" s="16"/>
      <c r="GY202" s="16"/>
      <c r="GZ202" s="16"/>
      <c r="HA202" s="16"/>
      <c r="HB202" s="16"/>
      <c r="HC202" s="16"/>
      <c r="HD202" s="16"/>
      <c r="HE202" s="16"/>
      <c r="HF202" s="16"/>
      <c r="HG202" s="16"/>
      <c r="HH202" s="16"/>
      <c r="HI202" s="16"/>
      <c r="HJ202" s="16"/>
      <c r="HK202" s="16"/>
      <c r="HL202" s="16"/>
      <c r="HM202" s="16"/>
      <c r="HN202" s="16"/>
      <c r="HO202" s="16"/>
      <c r="HP202" s="16"/>
      <c r="HQ202" s="16"/>
      <c r="HR202" s="16"/>
      <c r="HS202" s="16"/>
      <c r="HT202" s="16"/>
      <c r="HU202" s="16"/>
      <c r="HV202" s="16"/>
      <c r="HW202" s="16"/>
      <c r="HX202" s="16"/>
      <c r="HY202" s="16"/>
      <c r="HZ202" s="16"/>
      <c r="IA202" s="16"/>
      <c r="IB202" s="16"/>
      <c r="IC202" s="16"/>
      <c r="ID202" s="16"/>
      <c r="IE202" s="16"/>
      <c r="IF202" s="16"/>
      <c r="IG202" s="16"/>
      <c r="IH202" s="16"/>
      <c r="II202" s="16"/>
      <c r="IJ202" s="16"/>
      <c r="IK202" s="16"/>
      <c r="IL202" s="16"/>
      <c r="IM202" s="16"/>
      <c r="IN202" s="16"/>
      <c r="IO202" s="16"/>
      <c r="IP202" s="16"/>
      <c r="IQ202" s="16"/>
      <c r="IR202" s="16"/>
      <c r="IS202" s="16"/>
      <c r="IT202" s="16"/>
      <c r="IU202" s="16"/>
      <c r="IV202" s="16"/>
      <c r="IW202" s="16">
        <v>50</v>
      </c>
    </row>
    <row r="203" spans="2:257" x14ac:dyDescent="0.2" hidden="true">
      <c r="B203" s="12" t="s">
        <v>466</v>
      </c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GO203" s="16"/>
      <c r="GP203" s="16"/>
      <c r="GQ203" s="16"/>
      <c r="GR203" s="16"/>
      <c r="GS203" s="16"/>
      <c r="GT203" s="16"/>
      <c r="GU203" s="16"/>
      <c r="GV203" s="16"/>
      <c r="GW203" s="16"/>
      <c r="GX203" s="16"/>
      <c r="GY203" s="16"/>
      <c r="GZ203" s="16"/>
      <c r="HA203" s="16"/>
      <c r="HB203" s="16"/>
      <c r="HC203" s="16"/>
      <c r="HD203" s="16"/>
      <c r="HE203" s="16"/>
      <c r="HF203" s="16"/>
      <c r="HG203" s="16"/>
      <c r="HH203" s="16"/>
      <c r="HI203" s="16"/>
      <c r="HJ203" s="16"/>
      <c r="HK203" s="16"/>
      <c r="HL203" s="16"/>
      <c r="HM203" s="16"/>
      <c r="HN203" s="16"/>
      <c r="HO203" s="16"/>
      <c r="HP203" s="16"/>
      <c r="HQ203" s="16"/>
      <c r="HR203" s="16"/>
      <c r="HS203" s="16"/>
      <c r="HT203" s="16"/>
      <c r="HU203" s="16"/>
      <c r="HV203" s="16"/>
      <c r="HW203" s="16"/>
      <c r="HX203" s="16"/>
      <c r="HY203" s="16"/>
      <c r="HZ203" s="16"/>
      <c r="IA203" s="16"/>
      <c r="IB203" s="16"/>
      <c r="IC203" s="16"/>
      <c r="ID203" s="16"/>
      <c r="IE203" s="16"/>
      <c r="IF203" s="16"/>
      <c r="IG203" s="16"/>
      <c r="IH203" s="16"/>
      <c r="II203" s="16"/>
      <c r="IJ203" s="16"/>
      <c r="IK203" s="16"/>
      <c r="IL203" s="16"/>
      <c r="IM203" s="16"/>
      <c r="IN203" s="16"/>
      <c r="IO203" s="16"/>
      <c r="IP203" s="16"/>
      <c r="IQ203" s="16"/>
      <c r="IR203" s="16"/>
      <c r="IS203" s="16"/>
      <c r="IT203" s="16"/>
      <c r="IU203" s="16"/>
      <c r="IV203" s="16"/>
      <c r="IW203" s="16">
        <v>50</v>
      </c>
    </row>
    <row r="204" spans="2:257" x14ac:dyDescent="0.2" hidden="true">
      <c r="B204" s="12" t="s">
        <v>467</v>
      </c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  <c r="FS204" s="27"/>
      <c r="FT204" s="27"/>
      <c r="FU204" s="27"/>
      <c r="FV204" s="27"/>
      <c r="FW204" s="27"/>
      <c r="FX204" s="27"/>
      <c r="FY204" s="27"/>
      <c r="FZ204" s="27"/>
      <c r="GA204" s="27"/>
      <c r="GB204" s="27"/>
      <c r="GC204" s="27"/>
      <c r="GD204" s="27"/>
      <c r="GE204" s="27"/>
      <c r="GF204" s="27"/>
      <c r="GG204" s="27"/>
      <c r="GH204" s="27"/>
      <c r="GI204" s="27"/>
      <c r="GJ204" s="27"/>
      <c r="GK204" s="27"/>
      <c r="GL204" s="27"/>
      <c r="GM204" s="27"/>
      <c r="GN204" s="27"/>
      <c r="GO204" s="27"/>
      <c r="GP204" s="27"/>
      <c r="GQ204" s="27"/>
      <c r="GR204" s="27"/>
      <c r="GS204" s="27"/>
      <c r="GT204" s="27"/>
      <c r="GU204" s="27"/>
      <c r="GV204" s="27"/>
      <c r="GW204" s="27"/>
      <c r="GX204" s="27"/>
      <c r="GY204" s="27"/>
      <c r="GZ204" s="27"/>
      <c r="HA204" s="27"/>
      <c r="HB204" s="27"/>
      <c r="HC204" s="27"/>
      <c r="HD204" s="27"/>
      <c r="HE204" s="27"/>
      <c r="HF204" s="27"/>
      <c r="HG204" s="27"/>
      <c r="HH204" s="27"/>
      <c r="HI204" s="27"/>
      <c r="HJ204" s="27"/>
      <c r="HK204" s="27"/>
      <c r="HL204" s="27"/>
      <c r="HM204" s="27"/>
      <c r="HN204" s="27"/>
      <c r="HO204" s="27"/>
      <c r="HP204" s="27"/>
      <c r="HQ204" s="27"/>
      <c r="HR204" s="27"/>
      <c r="HS204" s="27"/>
      <c r="HT204" s="27"/>
      <c r="HU204" s="27"/>
      <c r="HV204" s="27"/>
      <c r="HW204" s="27"/>
      <c r="HX204" s="27"/>
      <c r="HY204" s="27"/>
      <c r="HZ204" s="27"/>
      <c r="IA204" s="27"/>
      <c r="IB204" s="27"/>
      <c r="IC204" s="27"/>
      <c r="ID204" s="27"/>
      <c r="IE204" s="27"/>
      <c r="IF204" s="27"/>
      <c r="IG204" s="27"/>
      <c r="IH204" s="27"/>
      <c r="II204" s="27"/>
      <c r="IJ204" s="27"/>
      <c r="IK204" s="27"/>
      <c r="IL204" s="27"/>
      <c r="IM204" s="27"/>
      <c r="IN204" s="27"/>
      <c r="IO204" s="27"/>
      <c r="IP204" s="27"/>
      <c r="IQ204" s="27"/>
      <c r="IR204" s="27"/>
      <c r="IS204" s="27"/>
      <c r="IT204" s="27"/>
      <c r="IU204" s="27"/>
      <c r="IV204" s="27"/>
      <c r="IW204" s="16">
        <v>50</v>
      </c>
    </row>
    <row r="205" spans="2:257" x14ac:dyDescent="0.2" hidden="true">
      <c r="B205" s="12" t="s">
        <v>468</v>
      </c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GO205" s="16"/>
      <c r="GP205" s="16"/>
      <c r="GQ205" s="16"/>
      <c r="GR205" s="16"/>
      <c r="GS205" s="16"/>
      <c r="GT205" s="16"/>
      <c r="GU205" s="16"/>
      <c r="GV205" s="16"/>
      <c r="GW205" s="16"/>
      <c r="GX205" s="16"/>
      <c r="GY205" s="16"/>
      <c r="GZ205" s="16"/>
      <c r="HA205" s="16"/>
      <c r="HB205" s="16"/>
      <c r="HC205" s="16"/>
      <c r="HD205" s="16"/>
      <c r="HE205" s="16"/>
      <c r="HF205" s="16"/>
      <c r="HG205" s="16"/>
      <c r="HH205" s="16"/>
      <c r="HI205" s="16"/>
      <c r="HJ205" s="16"/>
      <c r="HK205" s="16"/>
      <c r="HL205" s="16"/>
      <c r="HM205" s="16"/>
      <c r="HN205" s="16"/>
      <c r="HO205" s="16"/>
      <c r="HP205" s="16"/>
      <c r="HQ205" s="16"/>
      <c r="HR205" s="16"/>
      <c r="HS205" s="16"/>
      <c r="HT205" s="16"/>
      <c r="HU205" s="16"/>
      <c r="HV205" s="16"/>
      <c r="HW205" s="16"/>
      <c r="HX205" s="16"/>
      <c r="HY205" s="16"/>
      <c r="HZ205" s="16"/>
      <c r="IA205" s="16"/>
      <c r="IB205" s="16"/>
      <c r="IC205" s="16"/>
      <c r="ID205" s="16"/>
      <c r="IE205" s="16"/>
      <c r="IF205" s="16"/>
      <c r="IG205" s="16"/>
      <c r="IH205" s="16"/>
      <c r="II205" s="16"/>
      <c r="IJ205" s="16"/>
      <c r="IK205" s="16"/>
      <c r="IL205" s="16"/>
      <c r="IM205" s="16"/>
      <c r="IN205" s="16"/>
      <c r="IO205" s="16"/>
      <c r="IP205" s="16"/>
      <c r="IQ205" s="16"/>
      <c r="IR205" s="16"/>
      <c r="IS205" s="16"/>
      <c r="IT205" s="16"/>
      <c r="IU205" s="16"/>
      <c r="IV205" s="16"/>
      <c r="IW205" s="16">
        <v>50</v>
      </c>
    </row>
    <row r="206" spans="2:257" ht="18.75" customHeight="1" x14ac:dyDescent="0.2" hidden="true">
      <c r="B206" s="12" t="s">
        <v>469</v>
      </c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GO206" s="16"/>
      <c r="GP206" s="16"/>
      <c r="GQ206" s="16"/>
      <c r="GR206" s="16"/>
      <c r="GS206" s="16"/>
      <c r="GT206" s="16"/>
      <c r="GU206" s="16"/>
      <c r="GV206" s="16"/>
      <c r="GW206" s="16"/>
      <c r="GX206" s="16"/>
      <c r="GY206" s="16"/>
      <c r="GZ206" s="16"/>
      <c r="HA206" s="16"/>
      <c r="HB206" s="16"/>
      <c r="HC206" s="16"/>
      <c r="HD206" s="16"/>
      <c r="HE206" s="16"/>
      <c r="HF206" s="16"/>
      <c r="HG206" s="16"/>
      <c r="HH206" s="16"/>
      <c r="HI206" s="16"/>
      <c r="HJ206" s="16"/>
      <c r="HK206" s="16"/>
      <c r="HL206" s="16"/>
      <c r="HM206" s="16"/>
      <c r="HN206" s="16"/>
      <c r="HO206" s="16"/>
      <c r="HP206" s="16"/>
      <c r="HQ206" s="16"/>
      <c r="HR206" s="16"/>
      <c r="HS206" s="16"/>
      <c r="HT206" s="16"/>
      <c r="HU206" s="16"/>
      <c r="HV206" s="16"/>
      <c r="HW206" s="16"/>
      <c r="HX206" s="16"/>
      <c r="HY206" s="16"/>
      <c r="HZ206" s="16"/>
      <c r="IA206" s="16"/>
      <c r="IB206" s="16"/>
      <c r="IC206" s="16"/>
      <c r="ID206" s="16"/>
      <c r="IE206" s="16"/>
      <c r="IF206" s="16"/>
      <c r="IG206" s="16"/>
      <c r="IH206" s="16"/>
      <c r="II206" s="16"/>
      <c r="IJ206" s="16"/>
      <c r="IK206" s="16"/>
      <c r="IL206" s="16"/>
      <c r="IM206" s="16"/>
      <c r="IN206" s="16"/>
      <c r="IO206" s="16"/>
      <c r="IP206" s="16"/>
      <c r="IQ206" s="16"/>
      <c r="IR206" s="16"/>
      <c r="IS206" s="16"/>
      <c r="IT206" s="16"/>
      <c r="IU206" s="16"/>
      <c r="IV206" s="16"/>
      <c r="IW206" s="16">
        <v>50</v>
      </c>
    </row>
    <row r="207" spans="2:257" ht="18.75" customHeight="1" x14ac:dyDescent="0.2" hidden="true">
      <c r="B207" s="12" t="s">
        <v>470</v>
      </c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  <c r="GP207" s="16"/>
      <c r="GQ207" s="16"/>
      <c r="GR207" s="16"/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  <c r="HN207" s="16"/>
      <c r="HO207" s="16"/>
      <c r="HP207" s="16"/>
      <c r="HQ207" s="16"/>
      <c r="HR207" s="16"/>
      <c r="HS207" s="16"/>
      <c r="HT207" s="16"/>
      <c r="HU207" s="16"/>
      <c r="HV207" s="16"/>
      <c r="HW207" s="16"/>
      <c r="HX207" s="16"/>
      <c r="HY207" s="16"/>
      <c r="HZ207" s="16"/>
      <c r="IA207" s="16"/>
      <c r="IB207" s="16"/>
      <c r="IC207" s="16"/>
      <c r="ID207" s="16"/>
      <c r="IE207" s="16"/>
      <c r="IF207" s="16"/>
      <c r="IG207" s="16"/>
      <c r="IH207" s="16"/>
      <c r="II207" s="16"/>
      <c r="IJ207" s="16"/>
      <c r="IK207" s="16"/>
      <c r="IL207" s="16"/>
      <c r="IM207" s="16"/>
      <c r="IN207" s="16"/>
      <c r="IO207" s="16"/>
      <c r="IP207" s="16"/>
      <c r="IQ207" s="16"/>
      <c r="IR207" s="16"/>
      <c r="IS207" s="16"/>
      <c r="IT207" s="16"/>
      <c r="IU207" s="16"/>
      <c r="IV207" s="16"/>
      <c r="IW207" s="16">
        <v>50</v>
      </c>
    </row>
    <row r="208" spans="2:257" ht="18.75" customHeight="1" x14ac:dyDescent="0.2" hidden="true">
      <c r="B208" s="12" t="s">
        <v>471</v>
      </c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  <c r="GP208" s="16"/>
      <c r="GQ208" s="16"/>
      <c r="GR208" s="16"/>
      <c r="GS208" s="16"/>
      <c r="GT208" s="16"/>
      <c r="GU208" s="16"/>
      <c r="GV208" s="16"/>
      <c r="GW208" s="16"/>
      <c r="GX208" s="16"/>
      <c r="GY208" s="16"/>
      <c r="GZ208" s="16"/>
      <c r="HA208" s="16"/>
      <c r="HB208" s="16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  <c r="HM208" s="16"/>
      <c r="HN208" s="16"/>
      <c r="HO208" s="16"/>
      <c r="HP208" s="16"/>
      <c r="HQ208" s="16"/>
      <c r="HR208" s="16"/>
      <c r="HS208" s="16"/>
      <c r="HT208" s="16"/>
      <c r="HU208" s="16"/>
      <c r="HV208" s="16"/>
      <c r="HW208" s="16"/>
      <c r="HX208" s="16"/>
      <c r="HY208" s="16"/>
      <c r="HZ208" s="16"/>
      <c r="IA208" s="16"/>
      <c r="IB208" s="16"/>
      <c r="IC208" s="16"/>
      <c r="ID208" s="16"/>
      <c r="IE208" s="16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  <c r="IS208" s="16"/>
      <c r="IT208" s="16"/>
      <c r="IU208" s="16"/>
      <c r="IV208" s="16"/>
      <c r="IW208" s="16">
        <v>50</v>
      </c>
    </row>
    <row r="209" spans="2:257" ht="18.75" customHeight="1" x14ac:dyDescent="0.2" hidden="true">
      <c r="B209" s="12" t="s">
        <v>472</v>
      </c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GO209" s="16"/>
      <c r="GP209" s="16"/>
      <c r="GQ209" s="16"/>
      <c r="GR209" s="16"/>
      <c r="GS209" s="16"/>
      <c r="GT209" s="16"/>
      <c r="GU209" s="16"/>
      <c r="GV209" s="16"/>
      <c r="GW209" s="16"/>
      <c r="GX209" s="16"/>
      <c r="GY209" s="16"/>
      <c r="GZ209" s="16"/>
      <c r="HA209" s="16"/>
      <c r="HB209" s="16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  <c r="HN209" s="16"/>
      <c r="HO209" s="16"/>
      <c r="HP209" s="16"/>
      <c r="HQ209" s="16"/>
      <c r="HR209" s="16"/>
      <c r="HS209" s="16"/>
      <c r="HT209" s="16"/>
      <c r="HU209" s="16"/>
      <c r="HV209" s="16"/>
      <c r="HW209" s="16"/>
      <c r="HX209" s="16"/>
      <c r="HY209" s="16"/>
      <c r="HZ209" s="16"/>
      <c r="IA209" s="16"/>
      <c r="IB209" s="16"/>
      <c r="IC209" s="16"/>
      <c r="ID209" s="16"/>
      <c r="IE209" s="16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  <c r="IS209" s="16"/>
      <c r="IT209" s="16"/>
      <c r="IU209" s="16"/>
      <c r="IV209" s="16"/>
      <c r="IW209" s="16">
        <v>50</v>
      </c>
    </row>
    <row r="210" spans="2:257" ht="18.75" customHeight="1" x14ac:dyDescent="0.2" hidden="true">
      <c r="B210" s="12" t="s">
        <v>473</v>
      </c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GO210" s="16"/>
      <c r="GP210" s="16"/>
      <c r="GQ210" s="16"/>
      <c r="GR210" s="16"/>
      <c r="GS210" s="16"/>
      <c r="GT210" s="16"/>
      <c r="GU210" s="16"/>
      <c r="GV210" s="16"/>
      <c r="GW210" s="16"/>
      <c r="GX210" s="16"/>
      <c r="GY210" s="16"/>
      <c r="GZ210" s="16"/>
      <c r="HA210" s="16"/>
      <c r="HB210" s="16"/>
      <c r="HC210" s="16"/>
      <c r="HD210" s="16"/>
      <c r="HE210" s="16"/>
      <c r="HF210" s="16"/>
      <c r="HG210" s="16"/>
      <c r="HH210" s="16"/>
      <c r="HI210" s="16"/>
      <c r="HJ210" s="16"/>
      <c r="HK210" s="16"/>
      <c r="HL210" s="16"/>
      <c r="HM210" s="16"/>
      <c r="HN210" s="16"/>
      <c r="HO210" s="16"/>
      <c r="HP210" s="16"/>
      <c r="HQ210" s="16"/>
      <c r="HR210" s="16"/>
      <c r="HS210" s="16"/>
      <c r="HT210" s="16"/>
      <c r="HU210" s="16"/>
      <c r="HV210" s="16"/>
      <c r="HW210" s="16"/>
      <c r="HX210" s="16"/>
      <c r="HY210" s="16"/>
      <c r="HZ210" s="16"/>
      <c r="IA210" s="16"/>
      <c r="IB210" s="16"/>
      <c r="IC210" s="16"/>
      <c r="ID210" s="16"/>
      <c r="IE210" s="16"/>
      <c r="IF210" s="16"/>
      <c r="IG210" s="16"/>
      <c r="IH210" s="16"/>
      <c r="II210" s="16"/>
      <c r="IJ210" s="16"/>
      <c r="IK210" s="16"/>
      <c r="IL210" s="16"/>
      <c r="IM210" s="16"/>
      <c r="IN210" s="16"/>
      <c r="IO210" s="16"/>
      <c r="IP210" s="16"/>
      <c r="IQ210" s="16"/>
      <c r="IR210" s="16"/>
      <c r="IS210" s="16"/>
      <c r="IT210" s="16"/>
      <c r="IU210" s="16"/>
      <c r="IV210" s="16"/>
      <c r="IW210" s="16">
        <v>50</v>
      </c>
    </row>
    <row r="211" spans="2:257" ht="18.75" customHeight="1" x14ac:dyDescent="0.2" hidden="true">
      <c r="B211" s="12" t="s">
        <v>474</v>
      </c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  <c r="FS211" s="27"/>
      <c r="FT211" s="27"/>
      <c r="FU211" s="27"/>
      <c r="FV211" s="27"/>
      <c r="FW211" s="27"/>
      <c r="FX211" s="27"/>
      <c r="FY211" s="27"/>
      <c r="FZ211" s="27"/>
      <c r="GA211" s="27"/>
      <c r="GB211" s="27"/>
      <c r="GC211" s="27"/>
      <c r="GD211" s="27"/>
      <c r="GE211" s="27"/>
      <c r="GF211" s="27"/>
      <c r="GG211" s="27"/>
      <c r="GH211" s="27"/>
      <c r="GI211" s="27"/>
      <c r="GJ211" s="27"/>
      <c r="GK211" s="27"/>
      <c r="GL211" s="27"/>
      <c r="GM211" s="27"/>
      <c r="GN211" s="27"/>
      <c r="GO211" s="27"/>
      <c r="GP211" s="27"/>
      <c r="GQ211" s="27"/>
      <c r="GR211" s="27"/>
      <c r="GS211" s="27"/>
      <c r="GT211" s="27"/>
      <c r="GU211" s="27"/>
      <c r="GV211" s="27"/>
      <c r="GW211" s="27"/>
      <c r="GX211" s="27"/>
      <c r="GY211" s="27"/>
      <c r="GZ211" s="27"/>
      <c r="HA211" s="27"/>
      <c r="HB211" s="27"/>
      <c r="HC211" s="27"/>
      <c r="HD211" s="27"/>
      <c r="HE211" s="27"/>
      <c r="HF211" s="27"/>
      <c r="HG211" s="27"/>
      <c r="HH211" s="27"/>
      <c r="HI211" s="27"/>
      <c r="HJ211" s="27"/>
      <c r="HK211" s="27"/>
      <c r="HL211" s="27"/>
      <c r="HM211" s="27"/>
      <c r="HN211" s="27"/>
      <c r="HO211" s="27"/>
      <c r="HP211" s="27"/>
      <c r="HQ211" s="27"/>
      <c r="HR211" s="27"/>
      <c r="HS211" s="27"/>
      <c r="HT211" s="27"/>
      <c r="HU211" s="27"/>
      <c r="HV211" s="27"/>
      <c r="HW211" s="27"/>
      <c r="HX211" s="27"/>
      <c r="HY211" s="27"/>
      <c r="HZ211" s="27"/>
      <c r="IA211" s="27"/>
      <c r="IB211" s="27"/>
      <c r="IC211" s="27"/>
      <c r="ID211" s="27"/>
      <c r="IE211" s="27"/>
      <c r="IF211" s="27"/>
      <c r="IG211" s="27"/>
      <c r="IH211" s="27"/>
      <c r="II211" s="27"/>
      <c r="IJ211" s="27"/>
      <c r="IK211" s="27"/>
      <c r="IL211" s="27"/>
      <c r="IM211" s="27"/>
      <c r="IN211" s="27"/>
      <c r="IO211" s="27"/>
      <c r="IP211" s="27"/>
      <c r="IQ211" s="27"/>
      <c r="IR211" s="27"/>
      <c r="IS211" s="27"/>
      <c r="IT211" s="27"/>
      <c r="IU211" s="27"/>
      <c r="IV211" s="27"/>
      <c r="IW211" s="16">
        <v>50</v>
      </c>
    </row>
    <row r="212" spans="2:257" ht="18.75" customHeight="1" x14ac:dyDescent="0.2" hidden="true">
      <c r="B212" s="12" t="s">
        <v>475</v>
      </c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  <c r="GP212" s="16"/>
      <c r="GQ212" s="16"/>
      <c r="GR212" s="16"/>
      <c r="GS212" s="16"/>
      <c r="GT212" s="16"/>
      <c r="GU212" s="16"/>
      <c r="GV212" s="16"/>
      <c r="GW212" s="16"/>
      <c r="GX212" s="16"/>
      <c r="GY212" s="16"/>
      <c r="GZ212" s="16"/>
      <c r="HA212" s="16"/>
      <c r="HB212" s="16"/>
      <c r="HC212" s="16"/>
      <c r="HD212" s="16"/>
      <c r="HE212" s="16"/>
      <c r="HF212" s="16"/>
      <c r="HG212" s="16"/>
      <c r="HH212" s="16"/>
      <c r="HI212" s="16"/>
      <c r="HJ212" s="16"/>
      <c r="HK212" s="16"/>
      <c r="HL212" s="16"/>
      <c r="HM212" s="16"/>
      <c r="HN212" s="16"/>
      <c r="HO212" s="16"/>
      <c r="HP212" s="16"/>
      <c r="HQ212" s="16"/>
      <c r="HR212" s="16"/>
      <c r="HS212" s="16"/>
      <c r="HT212" s="16"/>
      <c r="HU212" s="16"/>
      <c r="HV212" s="16"/>
      <c r="HW212" s="16"/>
      <c r="HX212" s="16"/>
      <c r="HY212" s="16"/>
      <c r="HZ212" s="16"/>
      <c r="IA212" s="16"/>
      <c r="IB212" s="16"/>
      <c r="IC212" s="16"/>
      <c r="ID212" s="16"/>
      <c r="IE212" s="16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  <c r="IS212" s="16"/>
      <c r="IT212" s="16"/>
      <c r="IU212" s="16"/>
      <c r="IV212" s="16"/>
      <c r="IW212" s="16">
        <v>50</v>
      </c>
    </row>
    <row r="213" spans="2:257" ht="18.75" customHeight="1" x14ac:dyDescent="0.2" hidden="true">
      <c r="B213" s="12" t="s">
        <v>476</v>
      </c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  <c r="GP213" s="16"/>
      <c r="GQ213" s="16"/>
      <c r="GR213" s="16"/>
      <c r="GS213" s="16"/>
      <c r="GT213" s="16"/>
      <c r="GU213" s="16"/>
      <c r="GV213" s="16"/>
      <c r="GW213" s="16"/>
      <c r="GX213" s="16"/>
      <c r="GY213" s="16"/>
      <c r="GZ213" s="16"/>
      <c r="HA213" s="16"/>
      <c r="HB213" s="16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  <c r="HM213" s="16"/>
      <c r="HN213" s="16"/>
      <c r="HO213" s="16"/>
      <c r="HP213" s="16"/>
      <c r="HQ213" s="16"/>
      <c r="HR213" s="16"/>
      <c r="HS213" s="16"/>
      <c r="HT213" s="16"/>
      <c r="HU213" s="16"/>
      <c r="HV213" s="16"/>
      <c r="HW213" s="16"/>
      <c r="HX213" s="16"/>
      <c r="HY213" s="16"/>
      <c r="HZ213" s="16"/>
      <c r="IA213" s="16"/>
      <c r="IB213" s="16"/>
      <c r="IC213" s="16"/>
      <c r="ID213" s="16"/>
      <c r="IE213" s="16"/>
      <c r="IF213" s="16"/>
      <c r="IG213" s="16"/>
      <c r="IH213" s="16"/>
      <c r="II213" s="16"/>
      <c r="IJ213" s="16"/>
      <c r="IK213" s="16"/>
      <c r="IL213" s="16"/>
      <c r="IM213" s="16"/>
      <c r="IN213" s="16"/>
      <c r="IO213" s="16"/>
      <c r="IP213" s="16"/>
      <c r="IQ213" s="16"/>
      <c r="IR213" s="16"/>
      <c r="IS213" s="16"/>
      <c r="IT213" s="16"/>
      <c r="IU213" s="16"/>
      <c r="IV213" s="16"/>
      <c r="IW213" s="16">
        <v>50</v>
      </c>
    </row>
    <row r="214" spans="2:257" ht="18.75" customHeight="1" x14ac:dyDescent="0.2" hidden="true">
      <c r="B214" s="12" t="s">
        <v>477</v>
      </c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  <c r="GP214" s="16"/>
      <c r="GQ214" s="16"/>
      <c r="GR214" s="16"/>
      <c r="GS214" s="16"/>
      <c r="GT214" s="16"/>
      <c r="GU214" s="16"/>
      <c r="GV214" s="16"/>
      <c r="GW214" s="16"/>
      <c r="GX214" s="16"/>
      <c r="GY214" s="16"/>
      <c r="GZ214" s="16"/>
      <c r="HA214" s="16"/>
      <c r="HB214" s="16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  <c r="HM214" s="16"/>
      <c r="HN214" s="16"/>
      <c r="HO214" s="16"/>
      <c r="HP214" s="16"/>
      <c r="HQ214" s="16"/>
      <c r="HR214" s="16"/>
      <c r="HS214" s="16"/>
      <c r="HT214" s="16"/>
      <c r="HU214" s="16"/>
      <c r="HV214" s="16"/>
      <c r="HW214" s="16"/>
      <c r="HX214" s="16"/>
      <c r="HY214" s="16"/>
      <c r="HZ214" s="16"/>
      <c r="IA214" s="16"/>
      <c r="IB214" s="16"/>
      <c r="IC214" s="16"/>
      <c r="ID214" s="16"/>
      <c r="IE214" s="16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  <c r="IS214" s="16"/>
      <c r="IT214" s="16"/>
      <c r="IU214" s="16"/>
      <c r="IV214" s="16"/>
      <c r="IW214" s="16">
        <v>50</v>
      </c>
    </row>
    <row r="215" spans="2:257" ht="18.75" customHeight="1" x14ac:dyDescent="0.2" hidden="true">
      <c r="B215" s="12" t="s">
        <v>478</v>
      </c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  <c r="FS215" s="27"/>
      <c r="FT215" s="27"/>
      <c r="FU215" s="27"/>
      <c r="FV215" s="27"/>
      <c r="FW215" s="27"/>
      <c r="FX215" s="27"/>
      <c r="FY215" s="27"/>
      <c r="FZ215" s="27"/>
      <c r="GA215" s="27"/>
      <c r="GB215" s="27"/>
      <c r="GC215" s="27"/>
      <c r="GD215" s="27"/>
      <c r="GE215" s="27"/>
      <c r="GF215" s="27"/>
      <c r="GG215" s="27"/>
      <c r="GH215" s="27"/>
      <c r="GI215" s="27"/>
      <c r="GJ215" s="27"/>
      <c r="GK215" s="27"/>
      <c r="GL215" s="27"/>
      <c r="GM215" s="27"/>
      <c r="GN215" s="27"/>
      <c r="GO215" s="27"/>
      <c r="GP215" s="27"/>
      <c r="GQ215" s="27"/>
      <c r="GR215" s="27"/>
      <c r="GS215" s="27"/>
      <c r="GT215" s="27"/>
      <c r="GU215" s="27"/>
      <c r="GV215" s="27"/>
      <c r="GW215" s="27"/>
      <c r="GX215" s="27"/>
      <c r="GY215" s="27"/>
      <c r="GZ215" s="27"/>
      <c r="HA215" s="27"/>
      <c r="HB215" s="27"/>
      <c r="HC215" s="27"/>
      <c r="HD215" s="27"/>
      <c r="HE215" s="27"/>
      <c r="HF215" s="27"/>
      <c r="HG215" s="27"/>
      <c r="HH215" s="27"/>
      <c r="HI215" s="27"/>
      <c r="HJ215" s="27"/>
      <c r="HK215" s="27"/>
      <c r="HL215" s="27"/>
      <c r="HM215" s="27"/>
      <c r="HN215" s="27"/>
      <c r="HO215" s="27"/>
      <c r="HP215" s="27"/>
      <c r="HQ215" s="27"/>
      <c r="HR215" s="27"/>
      <c r="HS215" s="27"/>
      <c r="HT215" s="27"/>
      <c r="HU215" s="27"/>
      <c r="HV215" s="27"/>
      <c r="HW215" s="27"/>
      <c r="HX215" s="27"/>
      <c r="HY215" s="27"/>
      <c r="HZ215" s="27"/>
      <c r="IA215" s="27"/>
      <c r="IB215" s="27"/>
      <c r="IC215" s="27"/>
      <c r="ID215" s="27"/>
      <c r="IE215" s="27"/>
      <c r="IF215" s="27"/>
      <c r="IG215" s="27"/>
      <c r="IH215" s="27"/>
      <c r="II215" s="27"/>
      <c r="IJ215" s="27"/>
      <c r="IK215" s="27"/>
      <c r="IL215" s="27"/>
      <c r="IM215" s="27"/>
      <c r="IN215" s="27"/>
      <c r="IO215" s="27"/>
      <c r="IP215" s="27"/>
      <c r="IQ215" s="27"/>
      <c r="IR215" s="27"/>
      <c r="IS215" s="27"/>
      <c r="IT215" s="27"/>
      <c r="IU215" s="27"/>
      <c r="IV215" s="27"/>
      <c r="IW215" s="16">
        <v>50</v>
      </c>
    </row>
    <row r="216" spans="2:257" ht="18.75" customHeight="1" x14ac:dyDescent="0.2" hidden="true">
      <c r="B216" s="12" t="s">
        <v>479</v>
      </c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GO216" s="16"/>
      <c r="GP216" s="16"/>
      <c r="GQ216" s="16"/>
      <c r="GR216" s="16"/>
      <c r="GS216" s="16"/>
      <c r="GT216" s="16"/>
      <c r="GU216" s="16"/>
      <c r="GV216" s="16"/>
      <c r="GW216" s="16"/>
      <c r="GX216" s="16"/>
      <c r="GY216" s="16"/>
      <c r="GZ216" s="16"/>
      <c r="HA216" s="16"/>
      <c r="HB216" s="16"/>
      <c r="HC216" s="16"/>
      <c r="HD216" s="16"/>
      <c r="HE216" s="16"/>
      <c r="HF216" s="16"/>
      <c r="HG216" s="16"/>
      <c r="HH216" s="16"/>
      <c r="HI216" s="16"/>
      <c r="HJ216" s="16"/>
      <c r="HK216" s="16"/>
      <c r="HL216" s="16"/>
      <c r="HM216" s="16"/>
      <c r="HN216" s="16"/>
      <c r="HO216" s="16"/>
      <c r="HP216" s="16"/>
      <c r="HQ216" s="16"/>
      <c r="HR216" s="16"/>
      <c r="HS216" s="16"/>
      <c r="HT216" s="16"/>
      <c r="HU216" s="16"/>
      <c r="HV216" s="16"/>
      <c r="HW216" s="16"/>
      <c r="HX216" s="16"/>
      <c r="HY216" s="16"/>
      <c r="HZ216" s="16"/>
      <c r="IA216" s="16"/>
      <c r="IB216" s="16"/>
      <c r="IC216" s="16"/>
      <c r="ID216" s="16"/>
      <c r="IE216" s="16"/>
      <c r="IF216" s="16"/>
      <c r="IG216" s="16"/>
      <c r="IH216" s="16"/>
      <c r="II216" s="16"/>
      <c r="IJ216" s="16"/>
      <c r="IK216" s="16"/>
      <c r="IL216" s="16"/>
      <c r="IM216" s="16"/>
      <c r="IN216" s="16"/>
      <c r="IO216" s="16"/>
      <c r="IP216" s="16"/>
      <c r="IQ216" s="16"/>
      <c r="IR216" s="16"/>
      <c r="IS216" s="16"/>
      <c r="IT216" s="16"/>
      <c r="IU216" s="16"/>
      <c r="IV216" s="16"/>
      <c r="IW216" s="16">
        <v>50</v>
      </c>
    </row>
    <row r="217" spans="2:257" ht="18.75" customHeight="1" x14ac:dyDescent="0.2" hidden="true">
      <c r="B217" s="12" t="s">
        <v>480</v>
      </c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  <c r="HN217" s="16"/>
      <c r="HO217" s="16"/>
      <c r="HP217" s="16"/>
      <c r="HQ217" s="16"/>
      <c r="HR217" s="16"/>
      <c r="HS217" s="16"/>
      <c r="HT217" s="16"/>
      <c r="HU217" s="16"/>
      <c r="HV217" s="16"/>
      <c r="HW217" s="16"/>
      <c r="HX217" s="16"/>
      <c r="HY217" s="16"/>
      <c r="HZ217" s="16"/>
      <c r="IA217" s="16"/>
      <c r="IB217" s="16"/>
      <c r="IC217" s="16"/>
      <c r="ID217" s="16"/>
      <c r="IE217" s="16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6"/>
      <c r="IT217" s="16"/>
      <c r="IU217" s="16"/>
      <c r="IV217" s="16"/>
      <c r="IW217" s="16">
        <v>50</v>
      </c>
    </row>
    <row r="218" spans="2:257" ht="18.75" customHeight="1" x14ac:dyDescent="0.2" hidden="true">
      <c r="B218" s="12" t="s">
        <v>481</v>
      </c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GO218" s="16"/>
      <c r="GP218" s="16"/>
      <c r="GQ218" s="16"/>
      <c r="GR218" s="16"/>
      <c r="GS218" s="16"/>
      <c r="GT218" s="16"/>
      <c r="GU218" s="16"/>
      <c r="GV218" s="16"/>
      <c r="GW218" s="16"/>
      <c r="GX218" s="16"/>
      <c r="GY218" s="16"/>
      <c r="GZ218" s="16"/>
      <c r="HA218" s="16"/>
      <c r="HB218" s="16"/>
      <c r="HC218" s="16"/>
      <c r="HD218" s="16"/>
      <c r="HE218" s="16"/>
      <c r="HF218" s="16"/>
      <c r="HG218" s="16"/>
      <c r="HH218" s="16"/>
      <c r="HI218" s="16"/>
      <c r="HJ218" s="16"/>
      <c r="HK218" s="16"/>
      <c r="HL218" s="16"/>
      <c r="HM218" s="16"/>
      <c r="HN218" s="16"/>
      <c r="HO218" s="16"/>
      <c r="HP218" s="16"/>
      <c r="HQ218" s="16"/>
      <c r="HR218" s="16"/>
      <c r="HS218" s="16"/>
      <c r="HT218" s="16"/>
      <c r="HU218" s="16"/>
      <c r="HV218" s="16"/>
      <c r="HW218" s="16"/>
      <c r="HX218" s="16"/>
      <c r="HY218" s="16"/>
      <c r="HZ218" s="16"/>
      <c r="IA218" s="16"/>
      <c r="IB218" s="16"/>
      <c r="IC218" s="16"/>
      <c r="ID218" s="16"/>
      <c r="IE218" s="16"/>
      <c r="IF218" s="16"/>
      <c r="IG218" s="16"/>
      <c r="IH218" s="16"/>
      <c r="II218" s="16"/>
      <c r="IJ218" s="16"/>
      <c r="IK218" s="16"/>
      <c r="IL218" s="16"/>
      <c r="IM218" s="16"/>
      <c r="IN218" s="16"/>
      <c r="IO218" s="16"/>
      <c r="IP218" s="16"/>
      <c r="IQ218" s="16"/>
      <c r="IR218" s="16"/>
      <c r="IS218" s="16"/>
      <c r="IT218" s="16"/>
      <c r="IU218" s="16"/>
      <c r="IV218" s="16"/>
      <c r="IW218" s="16">
        <v>50</v>
      </c>
    </row>
    <row r="219" spans="2:257" ht="18.75" customHeight="1" x14ac:dyDescent="0.2" hidden="true">
      <c r="B219" s="12" t="s">
        <v>482</v>
      </c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  <c r="GP219" s="16"/>
      <c r="GQ219" s="16"/>
      <c r="GR219" s="16"/>
      <c r="GS219" s="16"/>
      <c r="GT219" s="16"/>
      <c r="GU219" s="16"/>
      <c r="GV219" s="16"/>
      <c r="GW219" s="16"/>
      <c r="GX219" s="16"/>
      <c r="GY219" s="16"/>
      <c r="GZ219" s="16"/>
      <c r="HA219" s="16"/>
      <c r="HB219" s="16"/>
      <c r="HC219" s="16"/>
      <c r="HD219" s="16"/>
      <c r="HE219" s="16"/>
      <c r="HF219" s="16"/>
      <c r="HG219" s="16"/>
      <c r="HH219" s="16"/>
      <c r="HI219" s="16"/>
      <c r="HJ219" s="16"/>
      <c r="HK219" s="16"/>
      <c r="HL219" s="16"/>
      <c r="HM219" s="16"/>
      <c r="HN219" s="16"/>
      <c r="HO219" s="16"/>
      <c r="HP219" s="16"/>
      <c r="HQ219" s="16"/>
      <c r="HR219" s="16"/>
      <c r="HS219" s="16"/>
      <c r="HT219" s="16"/>
      <c r="HU219" s="16"/>
      <c r="HV219" s="16"/>
      <c r="HW219" s="16"/>
      <c r="HX219" s="16"/>
      <c r="HY219" s="16"/>
      <c r="HZ219" s="16"/>
      <c r="IA219" s="16"/>
      <c r="IB219" s="16"/>
      <c r="IC219" s="16"/>
      <c r="ID219" s="16"/>
      <c r="IE219" s="16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  <c r="IS219" s="16"/>
      <c r="IT219" s="16"/>
      <c r="IU219" s="16"/>
      <c r="IV219" s="16"/>
      <c r="IW219" s="16">
        <v>50</v>
      </c>
    </row>
    <row r="220" spans="2:257" ht="18.75" customHeight="1" x14ac:dyDescent="0.2" hidden="true">
      <c r="B220" s="12" t="s">
        <v>483</v>
      </c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GO220" s="16"/>
      <c r="GP220" s="16"/>
      <c r="GQ220" s="16"/>
      <c r="GR220" s="16"/>
      <c r="GS220" s="16"/>
      <c r="GT220" s="16"/>
      <c r="GU220" s="16"/>
      <c r="GV220" s="16"/>
      <c r="GW220" s="16"/>
      <c r="GX220" s="16"/>
      <c r="GY220" s="16"/>
      <c r="GZ220" s="16"/>
      <c r="HA220" s="16"/>
      <c r="HB220" s="16"/>
      <c r="HC220" s="16"/>
      <c r="HD220" s="16"/>
      <c r="HE220" s="16"/>
      <c r="HF220" s="16"/>
      <c r="HG220" s="16"/>
      <c r="HH220" s="16"/>
      <c r="HI220" s="16"/>
      <c r="HJ220" s="16"/>
      <c r="HK220" s="16"/>
      <c r="HL220" s="16"/>
      <c r="HM220" s="16"/>
      <c r="HN220" s="16"/>
      <c r="HO220" s="16"/>
      <c r="HP220" s="16"/>
      <c r="HQ220" s="16"/>
      <c r="HR220" s="16"/>
      <c r="HS220" s="16"/>
      <c r="HT220" s="16"/>
      <c r="HU220" s="16"/>
      <c r="HV220" s="16"/>
      <c r="HW220" s="16"/>
      <c r="HX220" s="16"/>
      <c r="HY220" s="16"/>
      <c r="HZ220" s="16"/>
      <c r="IA220" s="16"/>
      <c r="IB220" s="16"/>
      <c r="IC220" s="16"/>
      <c r="ID220" s="16"/>
      <c r="IE220" s="16"/>
      <c r="IF220" s="16"/>
      <c r="IG220" s="16"/>
      <c r="IH220" s="16"/>
      <c r="II220" s="16"/>
      <c r="IJ220" s="16"/>
      <c r="IK220" s="16"/>
      <c r="IL220" s="16"/>
      <c r="IM220" s="16"/>
      <c r="IN220" s="16"/>
      <c r="IO220" s="16"/>
      <c r="IP220" s="16"/>
      <c r="IQ220" s="16"/>
      <c r="IR220" s="16"/>
      <c r="IS220" s="16"/>
      <c r="IT220" s="16"/>
      <c r="IU220" s="16"/>
      <c r="IV220" s="16"/>
      <c r="IW220" s="16">
        <v>50</v>
      </c>
    </row>
    <row r="221" spans="2:257" ht="18.75" customHeight="1" x14ac:dyDescent="0.2" hidden="true">
      <c r="B221" s="12" t="s">
        <v>484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  <c r="GP221" s="16"/>
      <c r="GQ221" s="16"/>
      <c r="GR221" s="16"/>
      <c r="GS221" s="16"/>
      <c r="GT221" s="16"/>
      <c r="GU221" s="16"/>
      <c r="GV221" s="16"/>
      <c r="GW221" s="16"/>
      <c r="GX221" s="16"/>
      <c r="GY221" s="16"/>
      <c r="GZ221" s="16"/>
      <c r="HA221" s="16"/>
      <c r="HB221" s="16"/>
      <c r="HC221" s="16"/>
      <c r="HD221" s="16"/>
      <c r="HE221" s="16"/>
      <c r="HF221" s="16"/>
      <c r="HG221" s="16"/>
      <c r="HH221" s="16"/>
      <c r="HI221" s="16"/>
      <c r="HJ221" s="16"/>
      <c r="HK221" s="16"/>
      <c r="HL221" s="16"/>
      <c r="HM221" s="16"/>
      <c r="HN221" s="16"/>
      <c r="HO221" s="16"/>
      <c r="HP221" s="16"/>
      <c r="HQ221" s="16"/>
      <c r="HR221" s="16"/>
      <c r="HS221" s="16"/>
      <c r="HT221" s="16"/>
      <c r="HU221" s="16"/>
      <c r="HV221" s="16"/>
      <c r="HW221" s="16"/>
      <c r="HX221" s="16"/>
      <c r="HY221" s="16"/>
      <c r="HZ221" s="16"/>
      <c r="IA221" s="16"/>
      <c r="IB221" s="16"/>
      <c r="IC221" s="16"/>
      <c r="ID221" s="16"/>
      <c r="IE221" s="16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  <c r="IS221" s="16"/>
      <c r="IT221" s="16"/>
      <c r="IU221" s="16"/>
      <c r="IV221" s="16"/>
      <c r="IW221" s="16">
        <v>50</v>
      </c>
    </row>
    <row r="222" spans="2:257" ht="18.75" customHeight="1" x14ac:dyDescent="0.2" hidden="true">
      <c r="B222" s="12" t="s">
        <v>485</v>
      </c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  <c r="GP222" s="16"/>
      <c r="GQ222" s="16"/>
      <c r="GR222" s="16"/>
      <c r="GS222" s="16"/>
      <c r="GT222" s="16"/>
      <c r="GU222" s="16"/>
      <c r="GV222" s="16"/>
      <c r="GW222" s="16"/>
      <c r="GX222" s="16"/>
      <c r="GY222" s="16"/>
      <c r="GZ222" s="16"/>
      <c r="HA222" s="16"/>
      <c r="HB222" s="16"/>
      <c r="HC222" s="16"/>
      <c r="HD222" s="16"/>
      <c r="HE222" s="16"/>
      <c r="HF222" s="16"/>
      <c r="HG222" s="16"/>
      <c r="HH222" s="16"/>
      <c r="HI222" s="16"/>
      <c r="HJ222" s="16"/>
      <c r="HK222" s="16"/>
      <c r="HL222" s="16"/>
      <c r="HM222" s="16"/>
      <c r="HN222" s="16"/>
      <c r="HO222" s="16"/>
      <c r="HP222" s="16"/>
      <c r="HQ222" s="16"/>
      <c r="HR222" s="16"/>
      <c r="HS222" s="16"/>
      <c r="HT222" s="16"/>
      <c r="HU222" s="16"/>
      <c r="HV222" s="16"/>
      <c r="HW222" s="16"/>
      <c r="HX222" s="16"/>
      <c r="HY222" s="16"/>
      <c r="HZ222" s="16"/>
      <c r="IA222" s="16"/>
      <c r="IB222" s="16"/>
      <c r="IC222" s="16"/>
      <c r="ID222" s="16"/>
      <c r="IE222" s="16"/>
      <c r="IF222" s="16"/>
      <c r="IG222" s="16"/>
      <c r="IH222" s="16"/>
      <c r="II222" s="16"/>
      <c r="IJ222" s="16"/>
      <c r="IK222" s="16"/>
      <c r="IL222" s="16"/>
      <c r="IM222" s="16"/>
      <c r="IN222" s="16"/>
      <c r="IO222" s="16"/>
      <c r="IP222" s="16"/>
      <c r="IQ222" s="16"/>
      <c r="IR222" s="16"/>
      <c r="IS222" s="16"/>
      <c r="IT222" s="16"/>
      <c r="IU222" s="16"/>
      <c r="IV222" s="16"/>
      <c r="IW222" s="16">
        <v>50</v>
      </c>
    </row>
    <row r="223" spans="2:257" ht="18.75" customHeight="1" x14ac:dyDescent="0.2" hidden="true">
      <c r="B223" s="12" t="s">
        <v>486</v>
      </c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  <c r="GP223" s="16"/>
      <c r="GQ223" s="16"/>
      <c r="GR223" s="16"/>
      <c r="GS223" s="16"/>
      <c r="GT223" s="16"/>
      <c r="GU223" s="16"/>
      <c r="GV223" s="16"/>
      <c r="GW223" s="16"/>
      <c r="GX223" s="16"/>
      <c r="GY223" s="16"/>
      <c r="GZ223" s="16"/>
      <c r="HA223" s="16"/>
      <c r="HB223" s="16"/>
      <c r="HC223" s="16"/>
      <c r="HD223" s="16"/>
      <c r="HE223" s="16"/>
      <c r="HF223" s="16"/>
      <c r="HG223" s="16"/>
      <c r="HH223" s="16"/>
      <c r="HI223" s="16"/>
      <c r="HJ223" s="16"/>
      <c r="HK223" s="16"/>
      <c r="HL223" s="16"/>
      <c r="HM223" s="16"/>
      <c r="HN223" s="16"/>
      <c r="HO223" s="16"/>
      <c r="HP223" s="16"/>
      <c r="HQ223" s="16"/>
      <c r="HR223" s="16"/>
      <c r="HS223" s="16"/>
      <c r="HT223" s="16"/>
      <c r="HU223" s="16"/>
      <c r="HV223" s="16"/>
      <c r="HW223" s="16"/>
      <c r="HX223" s="16"/>
      <c r="HY223" s="16"/>
      <c r="HZ223" s="16"/>
      <c r="IA223" s="16"/>
      <c r="IB223" s="16"/>
      <c r="IC223" s="16"/>
      <c r="ID223" s="16"/>
      <c r="IE223" s="16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  <c r="IS223" s="16"/>
      <c r="IT223" s="16"/>
      <c r="IU223" s="16"/>
      <c r="IV223" s="16"/>
      <c r="IW223" s="16">
        <v>50</v>
      </c>
    </row>
    <row r="224" spans="2:257" ht="18.75" customHeight="1" x14ac:dyDescent="0.2" hidden="true">
      <c r="B224" s="12" t="s">
        <v>487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GO224" s="16"/>
      <c r="GP224" s="16"/>
      <c r="GQ224" s="16"/>
      <c r="GR224" s="16"/>
      <c r="GS224" s="16"/>
      <c r="GT224" s="16"/>
      <c r="GU224" s="16"/>
      <c r="GV224" s="16"/>
      <c r="GW224" s="16"/>
      <c r="GX224" s="16"/>
      <c r="GY224" s="16"/>
      <c r="GZ224" s="16"/>
      <c r="HA224" s="16"/>
      <c r="HB224" s="16"/>
      <c r="HC224" s="16"/>
      <c r="HD224" s="16"/>
      <c r="HE224" s="16"/>
      <c r="HF224" s="16"/>
      <c r="HG224" s="16"/>
      <c r="HH224" s="16"/>
      <c r="HI224" s="16"/>
      <c r="HJ224" s="16"/>
      <c r="HK224" s="16"/>
      <c r="HL224" s="16"/>
      <c r="HM224" s="16"/>
      <c r="HN224" s="16"/>
      <c r="HO224" s="16"/>
      <c r="HP224" s="16"/>
      <c r="HQ224" s="16"/>
      <c r="HR224" s="16"/>
      <c r="HS224" s="16"/>
      <c r="HT224" s="16"/>
      <c r="HU224" s="16"/>
      <c r="HV224" s="16"/>
      <c r="HW224" s="16"/>
      <c r="HX224" s="16"/>
      <c r="HY224" s="16"/>
      <c r="HZ224" s="16"/>
      <c r="IA224" s="16"/>
      <c r="IB224" s="16"/>
      <c r="IC224" s="16"/>
      <c r="ID224" s="16"/>
      <c r="IE224" s="16"/>
      <c r="IF224" s="16"/>
      <c r="IG224" s="16"/>
      <c r="IH224" s="16"/>
      <c r="II224" s="16"/>
      <c r="IJ224" s="16"/>
      <c r="IK224" s="16"/>
      <c r="IL224" s="16"/>
      <c r="IM224" s="16"/>
      <c r="IN224" s="16"/>
      <c r="IO224" s="16"/>
      <c r="IP224" s="16"/>
      <c r="IQ224" s="16"/>
      <c r="IR224" s="16"/>
      <c r="IS224" s="16"/>
      <c r="IT224" s="16"/>
      <c r="IU224" s="16"/>
      <c r="IV224" s="16"/>
      <c r="IW224" s="16">
        <v>50</v>
      </c>
    </row>
    <row r="225" spans="2:257" ht="18.75" customHeight="1" x14ac:dyDescent="0.2" hidden="true">
      <c r="B225" s="12" t="s">
        <v>488</v>
      </c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  <c r="FS225" s="27"/>
      <c r="FT225" s="27"/>
      <c r="FU225" s="27"/>
      <c r="FV225" s="27"/>
      <c r="FW225" s="27"/>
      <c r="FX225" s="27"/>
      <c r="FY225" s="27"/>
      <c r="FZ225" s="27"/>
      <c r="GA225" s="27"/>
      <c r="GB225" s="27"/>
      <c r="GC225" s="27"/>
      <c r="GD225" s="27"/>
      <c r="GE225" s="27"/>
      <c r="GF225" s="27"/>
      <c r="GG225" s="27"/>
      <c r="GH225" s="27"/>
      <c r="GI225" s="27"/>
      <c r="GJ225" s="27"/>
      <c r="GK225" s="27"/>
      <c r="GL225" s="27"/>
      <c r="GM225" s="27"/>
      <c r="GN225" s="27"/>
      <c r="GO225" s="27"/>
      <c r="GP225" s="27"/>
      <c r="GQ225" s="27"/>
      <c r="GR225" s="27"/>
      <c r="GS225" s="27"/>
      <c r="GT225" s="27"/>
      <c r="GU225" s="27"/>
      <c r="GV225" s="27"/>
      <c r="GW225" s="27"/>
      <c r="GX225" s="27"/>
      <c r="GY225" s="27"/>
      <c r="GZ225" s="27"/>
      <c r="HA225" s="27"/>
      <c r="HB225" s="27"/>
      <c r="HC225" s="27"/>
      <c r="HD225" s="27"/>
      <c r="HE225" s="27"/>
      <c r="HF225" s="27"/>
      <c r="HG225" s="27"/>
      <c r="HH225" s="27"/>
      <c r="HI225" s="27"/>
      <c r="HJ225" s="27"/>
      <c r="HK225" s="27"/>
      <c r="HL225" s="27"/>
      <c r="HM225" s="27"/>
      <c r="HN225" s="27"/>
      <c r="HO225" s="27"/>
      <c r="HP225" s="27"/>
      <c r="HQ225" s="27"/>
      <c r="HR225" s="27"/>
      <c r="HS225" s="27"/>
      <c r="HT225" s="27"/>
      <c r="HU225" s="27"/>
      <c r="HV225" s="27"/>
      <c r="HW225" s="27"/>
      <c r="HX225" s="27"/>
      <c r="HY225" s="27"/>
      <c r="HZ225" s="27"/>
      <c r="IA225" s="27"/>
      <c r="IB225" s="27"/>
      <c r="IC225" s="27"/>
      <c r="ID225" s="27"/>
      <c r="IE225" s="27"/>
      <c r="IF225" s="27"/>
      <c r="IG225" s="27"/>
      <c r="IH225" s="27"/>
      <c r="II225" s="27"/>
      <c r="IJ225" s="27"/>
      <c r="IK225" s="27"/>
      <c r="IL225" s="27"/>
      <c r="IM225" s="27"/>
      <c r="IN225" s="27"/>
      <c r="IO225" s="27"/>
      <c r="IP225" s="27"/>
      <c r="IQ225" s="27"/>
      <c r="IR225" s="27"/>
      <c r="IS225" s="27"/>
      <c r="IT225" s="27"/>
      <c r="IU225" s="27"/>
      <c r="IV225" s="27"/>
      <c r="IW225" s="16">
        <v>50</v>
      </c>
    </row>
    <row r="226" spans="2:257" ht="18.75" customHeight="1" x14ac:dyDescent="0.2" hidden="true">
      <c r="B226" s="12" t="s">
        <v>489</v>
      </c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GO226" s="16"/>
      <c r="GP226" s="16"/>
      <c r="GQ226" s="16"/>
      <c r="GR226" s="16"/>
      <c r="GS226" s="16"/>
      <c r="GT226" s="16"/>
      <c r="GU226" s="16"/>
      <c r="GV226" s="16"/>
      <c r="GW226" s="16"/>
      <c r="GX226" s="16"/>
      <c r="GY226" s="16"/>
      <c r="GZ226" s="16"/>
      <c r="HA226" s="16"/>
      <c r="HB226" s="16"/>
      <c r="HC226" s="16"/>
      <c r="HD226" s="16"/>
      <c r="HE226" s="16"/>
      <c r="HF226" s="16"/>
      <c r="HG226" s="16"/>
      <c r="HH226" s="16"/>
      <c r="HI226" s="16"/>
      <c r="HJ226" s="16"/>
      <c r="HK226" s="16"/>
      <c r="HL226" s="16"/>
      <c r="HM226" s="16"/>
      <c r="HN226" s="16"/>
      <c r="HO226" s="16"/>
      <c r="HP226" s="16"/>
      <c r="HQ226" s="16"/>
      <c r="HR226" s="16"/>
      <c r="HS226" s="16"/>
      <c r="HT226" s="16"/>
      <c r="HU226" s="16"/>
      <c r="HV226" s="16"/>
      <c r="HW226" s="16"/>
      <c r="HX226" s="16"/>
      <c r="HY226" s="16"/>
      <c r="HZ226" s="16"/>
      <c r="IA226" s="16"/>
      <c r="IB226" s="16"/>
      <c r="IC226" s="16"/>
      <c r="ID226" s="16"/>
      <c r="IE226" s="16"/>
      <c r="IF226" s="16"/>
      <c r="IG226" s="16"/>
      <c r="IH226" s="16"/>
      <c r="II226" s="16"/>
      <c r="IJ226" s="16"/>
      <c r="IK226" s="16"/>
      <c r="IL226" s="16"/>
      <c r="IM226" s="16"/>
      <c r="IN226" s="16"/>
      <c r="IO226" s="16"/>
      <c r="IP226" s="16"/>
      <c r="IQ226" s="16"/>
      <c r="IR226" s="16"/>
      <c r="IS226" s="16"/>
      <c r="IT226" s="16"/>
      <c r="IU226" s="16"/>
      <c r="IV226" s="16"/>
      <c r="IW226" s="16">
        <v>50</v>
      </c>
    </row>
    <row r="227" spans="2:257" ht="18.75" customHeight="1" x14ac:dyDescent="0.2" hidden="true">
      <c r="B227" s="12" t="s">
        <v>490</v>
      </c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GO227" s="16"/>
      <c r="GP227" s="16"/>
      <c r="GQ227" s="16"/>
      <c r="GR227" s="16"/>
      <c r="GS227" s="16"/>
      <c r="GT227" s="16"/>
      <c r="GU227" s="16"/>
      <c r="GV227" s="16"/>
      <c r="GW227" s="16"/>
      <c r="GX227" s="16"/>
      <c r="GY227" s="16"/>
      <c r="GZ227" s="16"/>
      <c r="HA227" s="16"/>
      <c r="HB227" s="16"/>
      <c r="HC227" s="16"/>
      <c r="HD227" s="16"/>
      <c r="HE227" s="16"/>
      <c r="HF227" s="16"/>
      <c r="HG227" s="16"/>
      <c r="HH227" s="16"/>
      <c r="HI227" s="16"/>
      <c r="HJ227" s="16"/>
      <c r="HK227" s="16"/>
      <c r="HL227" s="16"/>
      <c r="HM227" s="16"/>
      <c r="HN227" s="16"/>
      <c r="HO227" s="16"/>
      <c r="HP227" s="16"/>
      <c r="HQ227" s="16"/>
      <c r="HR227" s="16"/>
      <c r="HS227" s="16"/>
      <c r="HT227" s="16"/>
      <c r="HU227" s="16"/>
      <c r="HV227" s="16"/>
      <c r="HW227" s="16"/>
      <c r="HX227" s="16"/>
      <c r="HY227" s="16"/>
      <c r="HZ227" s="16"/>
      <c r="IA227" s="16"/>
      <c r="IB227" s="16"/>
      <c r="IC227" s="16"/>
      <c r="ID227" s="16"/>
      <c r="IE227" s="16"/>
      <c r="IF227" s="16"/>
      <c r="IG227" s="16"/>
      <c r="IH227" s="16"/>
      <c r="II227" s="16"/>
      <c r="IJ227" s="16"/>
      <c r="IK227" s="16"/>
      <c r="IL227" s="16"/>
      <c r="IM227" s="16"/>
      <c r="IN227" s="16"/>
      <c r="IO227" s="16"/>
      <c r="IP227" s="16"/>
      <c r="IQ227" s="16"/>
      <c r="IR227" s="16"/>
      <c r="IS227" s="16"/>
      <c r="IT227" s="16"/>
      <c r="IU227" s="16"/>
      <c r="IV227" s="16"/>
      <c r="IW227" s="16">
        <v>50</v>
      </c>
    </row>
    <row r="228" spans="2:257" ht="18.75" customHeight="1" x14ac:dyDescent="0.2" hidden="true">
      <c r="B228" s="12" t="s">
        <v>491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GN228" s="16"/>
      <c r="GO228" s="16"/>
      <c r="GP228" s="16"/>
      <c r="GQ228" s="16"/>
      <c r="GR228" s="16"/>
      <c r="GS228" s="16"/>
      <c r="GT228" s="16"/>
      <c r="GU228" s="16"/>
      <c r="GV228" s="16"/>
      <c r="GW228" s="16"/>
      <c r="GX228" s="16"/>
      <c r="GY228" s="16"/>
      <c r="GZ228" s="16"/>
      <c r="HA228" s="16"/>
      <c r="HB228" s="16"/>
      <c r="HC228" s="16"/>
      <c r="HD228" s="16"/>
      <c r="HE228" s="16"/>
      <c r="HF228" s="16"/>
      <c r="HG228" s="16"/>
      <c r="HH228" s="16"/>
      <c r="HI228" s="16"/>
      <c r="HJ228" s="16"/>
      <c r="HK228" s="16"/>
      <c r="HL228" s="16"/>
      <c r="HM228" s="16"/>
      <c r="HN228" s="16"/>
      <c r="HO228" s="16"/>
      <c r="HP228" s="16"/>
      <c r="HQ228" s="16"/>
      <c r="HR228" s="16"/>
      <c r="HS228" s="16"/>
      <c r="HT228" s="16"/>
      <c r="HU228" s="16"/>
      <c r="HV228" s="16"/>
      <c r="HW228" s="16"/>
      <c r="HX228" s="16"/>
      <c r="HY228" s="16"/>
      <c r="HZ228" s="16"/>
      <c r="IA228" s="16"/>
      <c r="IB228" s="16"/>
      <c r="IC228" s="16"/>
      <c r="ID228" s="16"/>
      <c r="IE228" s="16"/>
      <c r="IF228" s="16"/>
      <c r="IG228" s="16"/>
      <c r="IH228" s="16"/>
      <c r="II228" s="16"/>
      <c r="IJ228" s="16"/>
      <c r="IK228" s="16"/>
      <c r="IL228" s="16"/>
      <c r="IM228" s="16"/>
      <c r="IN228" s="16"/>
      <c r="IO228" s="16"/>
      <c r="IP228" s="16"/>
      <c r="IQ228" s="16"/>
      <c r="IR228" s="16"/>
      <c r="IS228" s="16"/>
      <c r="IT228" s="16"/>
      <c r="IU228" s="16"/>
      <c r="IV228" s="16"/>
      <c r="IW228" s="16">
        <v>50</v>
      </c>
    </row>
    <row r="229" spans="2:257" ht="18.75" customHeight="1" x14ac:dyDescent="0.2" hidden="true">
      <c r="B229" s="12" t="s">
        <v>492</v>
      </c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  <c r="GP229" s="16"/>
      <c r="GQ229" s="16"/>
      <c r="GR229" s="16"/>
      <c r="GS229" s="16"/>
      <c r="GT229" s="16"/>
      <c r="GU229" s="16"/>
      <c r="GV229" s="16"/>
      <c r="GW229" s="16"/>
      <c r="GX229" s="16"/>
      <c r="GY229" s="16"/>
      <c r="GZ229" s="16"/>
      <c r="HA229" s="16"/>
      <c r="HB229" s="16"/>
      <c r="HC229" s="16"/>
      <c r="HD229" s="16"/>
      <c r="HE229" s="16"/>
      <c r="HF229" s="16"/>
      <c r="HG229" s="16"/>
      <c r="HH229" s="16"/>
      <c r="HI229" s="16"/>
      <c r="HJ229" s="16"/>
      <c r="HK229" s="16"/>
      <c r="HL229" s="16"/>
      <c r="HM229" s="16"/>
      <c r="HN229" s="16"/>
      <c r="HO229" s="16"/>
      <c r="HP229" s="16"/>
      <c r="HQ229" s="16"/>
      <c r="HR229" s="16"/>
      <c r="HS229" s="16"/>
      <c r="HT229" s="16"/>
      <c r="HU229" s="16"/>
      <c r="HV229" s="16"/>
      <c r="HW229" s="16"/>
      <c r="HX229" s="16"/>
      <c r="HY229" s="16"/>
      <c r="HZ229" s="16"/>
      <c r="IA229" s="16"/>
      <c r="IB229" s="16"/>
      <c r="IC229" s="16"/>
      <c r="ID229" s="16"/>
      <c r="IE229" s="16"/>
      <c r="IF229" s="16"/>
      <c r="IG229" s="16"/>
      <c r="IH229" s="16"/>
      <c r="II229" s="16"/>
      <c r="IJ229" s="16"/>
      <c r="IK229" s="16"/>
      <c r="IL229" s="16"/>
      <c r="IM229" s="16"/>
      <c r="IN229" s="16"/>
      <c r="IO229" s="16"/>
      <c r="IP229" s="16"/>
      <c r="IQ229" s="16"/>
      <c r="IR229" s="16"/>
      <c r="IS229" s="16"/>
      <c r="IT229" s="16"/>
      <c r="IU229" s="16"/>
      <c r="IV229" s="16"/>
      <c r="IW229" s="16">
        <v>50</v>
      </c>
    </row>
    <row r="230" spans="2:257" ht="18.75" customHeight="1" x14ac:dyDescent="0.2" hidden="true">
      <c r="B230" s="12" t="s">
        <v>493</v>
      </c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GN230" s="16"/>
      <c r="GO230" s="16"/>
      <c r="GP230" s="16"/>
      <c r="GQ230" s="16"/>
      <c r="GR230" s="16"/>
      <c r="GS230" s="16"/>
      <c r="GT230" s="16"/>
      <c r="GU230" s="16"/>
      <c r="GV230" s="16"/>
      <c r="GW230" s="16"/>
      <c r="GX230" s="16"/>
      <c r="GY230" s="16"/>
      <c r="GZ230" s="16"/>
      <c r="HA230" s="16"/>
      <c r="HB230" s="16"/>
      <c r="HC230" s="16"/>
      <c r="HD230" s="16"/>
      <c r="HE230" s="16"/>
      <c r="HF230" s="16"/>
      <c r="HG230" s="16"/>
      <c r="HH230" s="16"/>
      <c r="HI230" s="16"/>
      <c r="HJ230" s="16"/>
      <c r="HK230" s="16"/>
      <c r="HL230" s="16"/>
      <c r="HM230" s="16"/>
      <c r="HN230" s="16"/>
      <c r="HO230" s="16"/>
      <c r="HP230" s="16"/>
      <c r="HQ230" s="16"/>
      <c r="HR230" s="16"/>
      <c r="HS230" s="16"/>
      <c r="HT230" s="16"/>
      <c r="HU230" s="16"/>
      <c r="HV230" s="16"/>
      <c r="HW230" s="16"/>
      <c r="HX230" s="16"/>
      <c r="HY230" s="16"/>
      <c r="HZ230" s="16"/>
      <c r="IA230" s="16"/>
      <c r="IB230" s="16"/>
      <c r="IC230" s="16"/>
      <c r="ID230" s="16"/>
      <c r="IE230" s="16"/>
      <c r="IF230" s="16"/>
      <c r="IG230" s="16"/>
      <c r="IH230" s="16"/>
      <c r="II230" s="16"/>
      <c r="IJ230" s="16"/>
      <c r="IK230" s="16"/>
      <c r="IL230" s="16"/>
      <c r="IM230" s="16"/>
      <c r="IN230" s="16"/>
      <c r="IO230" s="16"/>
      <c r="IP230" s="16"/>
      <c r="IQ230" s="16"/>
      <c r="IR230" s="16"/>
      <c r="IS230" s="16"/>
      <c r="IT230" s="16"/>
      <c r="IU230" s="16"/>
      <c r="IV230" s="16"/>
      <c r="IW230" s="16">
        <v>50</v>
      </c>
    </row>
    <row r="231" spans="2:257" ht="18.75" customHeight="1" x14ac:dyDescent="0.2" hidden="true">
      <c r="B231" s="12" t="s">
        <v>494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GN231" s="16"/>
      <c r="GO231" s="16"/>
      <c r="GP231" s="16"/>
      <c r="GQ231" s="16"/>
      <c r="GR231" s="16"/>
      <c r="GS231" s="16"/>
      <c r="GT231" s="16"/>
      <c r="GU231" s="16"/>
      <c r="GV231" s="16"/>
      <c r="GW231" s="16"/>
      <c r="GX231" s="16"/>
      <c r="GY231" s="16"/>
      <c r="GZ231" s="16"/>
      <c r="HA231" s="16"/>
      <c r="HB231" s="16"/>
      <c r="HC231" s="16"/>
      <c r="HD231" s="16"/>
      <c r="HE231" s="16"/>
      <c r="HF231" s="16"/>
      <c r="HG231" s="16"/>
      <c r="HH231" s="16"/>
      <c r="HI231" s="16"/>
      <c r="HJ231" s="16"/>
      <c r="HK231" s="16"/>
      <c r="HL231" s="16"/>
      <c r="HM231" s="16"/>
      <c r="HN231" s="16"/>
      <c r="HO231" s="16"/>
      <c r="HP231" s="16"/>
      <c r="HQ231" s="16"/>
      <c r="HR231" s="16"/>
      <c r="HS231" s="16"/>
      <c r="HT231" s="16"/>
      <c r="HU231" s="16"/>
      <c r="HV231" s="16"/>
      <c r="HW231" s="16"/>
      <c r="HX231" s="16"/>
      <c r="HY231" s="16"/>
      <c r="HZ231" s="16"/>
      <c r="IA231" s="16"/>
      <c r="IB231" s="16"/>
      <c r="IC231" s="16"/>
      <c r="ID231" s="16"/>
      <c r="IE231" s="16"/>
      <c r="IF231" s="16"/>
      <c r="IG231" s="16"/>
      <c r="IH231" s="16"/>
      <c r="II231" s="16"/>
      <c r="IJ231" s="16"/>
      <c r="IK231" s="16"/>
      <c r="IL231" s="16"/>
      <c r="IM231" s="16"/>
      <c r="IN231" s="16"/>
      <c r="IO231" s="16"/>
      <c r="IP231" s="16"/>
      <c r="IQ231" s="16"/>
      <c r="IR231" s="16"/>
      <c r="IS231" s="16"/>
      <c r="IT231" s="16"/>
      <c r="IU231" s="16"/>
      <c r="IV231" s="16"/>
      <c r="IW231" s="16">
        <v>50</v>
      </c>
    </row>
    <row r="232" spans="2:257" ht="18.75" customHeight="1" x14ac:dyDescent="0.2" hidden="true">
      <c r="B232" s="12" t="s">
        <v>495</v>
      </c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GN232" s="16"/>
      <c r="GO232" s="16"/>
      <c r="GP232" s="16"/>
      <c r="GQ232" s="16"/>
      <c r="GR232" s="16"/>
      <c r="GS232" s="16"/>
      <c r="GT232" s="16"/>
      <c r="GU232" s="16"/>
      <c r="GV232" s="16"/>
      <c r="GW232" s="16"/>
      <c r="GX232" s="16"/>
      <c r="GY232" s="16"/>
      <c r="GZ232" s="16"/>
      <c r="HA232" s="16"/>
      <c r="HB232" s="16"/>
      <c r="HC232" s="16"/>
      <c r="HD232" s="16"/>
      <c r="HE232" s="16"/>
      <c r="HF232" s="16"/>
      <c r="HG232" s="16"/>
      <c r="HH232" s="16"/>
      <c r="HI232" s="16"/>
      <c r="HJ232" s="16"/>
      <c r="HK232" s="16"/>
      <c r="HL232" s="16"/>
      <c r="HM232" s="16"/>
      <c r="HN232" s="16"/>
      <c r="HO232" s="16"/>
      <c r="HP232" s="16"/>
      <c r="HQ232" s="16"/>
      <c r="HR232" s="16"/>
      <c r="HS232" s="16"/>
      <c r="HT232" s="16"/>
      <c r="HU232" s="16"/>
      <c r="HV232" s="16"/>
      <c r="HW232" s="16"/>
      <c r="HX232" s="16"/>
      <c r="HY232" s="16"/>
      <c r="HZ232" s="16"/>
      <c r="IA232" s="16"/>
      <c r="IB232" s="16"/>
      <c r="IC232" s="16"/>
      <c r="ID232" s="16"/>
      <c r="IE232" s="16"/>
      <c r="IF232" s="16"/>
      <c r="IG232" s="16"/>
      <c r="IH232" s="16"/>
      <c r="II232" s="16"/>
      <c r="IJ232" s="16"/>
      <c r="IK232" s="16"/>
      <c r="IL232" s="16"/>
      <c r="IM232" s="16"/>
      <c r="IN232" s="16"/>
      <c r="IO232" s="16"/>
      <c r="IP232" s="16"/>
      <c r="IQ232" s="16"/>
      <c r="IR232" s="16"/>
      <c r="IS232" s="16"/>
      <c r="IT232" s="16"/>
      <c r="IU232" s="16"/>
      <c r="IV232" s="16"/>
      <c r="IW232" s="16">
        <v>50</v>
      </c>
    </row>
    <row r="233" spans="2:257" ht="18.75" customHeight="1" x14ac:dyDescent="0.2" hidden="true">
      <c r="B233" s="12" t="s">
        <v>496</v>
      </c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GN233" s="16"/>
      <c r="GO233" s="16"/>
      <c r="GP233" s="16"/>
      <c r="GQ233" s="16"/>
      <c r="GR233" s="16"/>
      <c r="GS233" s="16"/>
      <c r="GT233" s="16"/>
      <c r="GU233" s="16"/>
      <c r="GV233" s="16"/>
      <c r="GW233" s="16"/>
      <c r="GX233" s="16"/>
      <c r="GY233" s="16"/>
      <c r="GZ233" s="16"/>
      <c r="HA233" s="16"/>
      <c r="HB233" s="16"/>
      <c r="HC233" s="16"/>
      <c r="HD233" s="16"/>
      <c r="HE233" s="16"/>
      <c r="HF233" s="16"/>
      <c r="HG233" s="16"/>
      <c r="HH233" s="16"/>
      <c r="HI233" s="16"/>
      <c r="HJ233" s="16"/>
      <c r="HK233" s="16"/>
      <c r="HL233" s="16"/>
      <c r="HM233" s="16"/>
      <c r="HN233" s="16"/>
      <c r="HO233" s="16"/>
      <c r="HP233" s="16"/>
      <c r="HQ233" s="16"/>
      <c r="HR233" s="16"/>
      <c r="HS233" s="16"/>
      <c r="HT233" s="16"/>
      <c r="HU233" s="16"/>
      <c r="HV233" s="16"/>
      <c r="HW233" s="16"/>
      <c r="HX233" s="16"/>
      <c r="HY233" s="16"/>
      <c r="HZ233" s="16"/>
      <c r="IA233" s="16"/>
      <c r="IB233" s="16"/>
      <c r="IC233" s="16"/>
      <c r="ID233" s="16"/>
      <c r="IE233" s="16"/>
      <c r="IF233" s="16"/>
      <c r="IG233" s="16"/>
      <c r="IH233" s="16"/>
      <c r="II233" s="16"/>
      <c r="IJ233" s="16"/>
      <c r="IK233" s="16"/>
      <c r="IL233" s="16"/>
      <c r="IM233" s="16"/>
      <c r="IN233" s="16"/>
      <c r="IO233" s="16"/>
      <c r="IP233" s="16"/>
      <c r="IQ233" s="16"/>
      <c r="IR233" s="16"/>
      <c r="IS233" s="16"/>
      <c r="IT233" s="16"/>
      <c r="IU233" s="16"/>
      <c r="IV233" s="16"/>
      <c r="IW233" s="16">
        <v>50</v>
      </c>
    </row>
    <row r="234" spans="2:257" ht="18.75" customHeight="1" x14ac:dyDescent="0.2" hidden="true">
      <c r="B234" s="12" t="s">
        <v>497</v>
      </c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GN234" s="16"/>
      <c r="GO234" s="16"/>
      <c r="GP234" s="16"/>
      <c r="GQ234" s="16"/>
      <c r="GR234" s="16"/>
      <c r="GS234" s="16"/>
      <c r="GT234" s="16"/>
      <c r="GU234" s="16"/>
      <c r="GV234" s="16"/>
      <c r="GW234" s="16"/>
      <c r="GX234" s="16"/>
      <c r="GY234" s="16"/>
      <c r="GZ234" s="16"/>
      <c r="HA234" s="16"/>
      <c r="HB234" s="16"/>
      <c r="HC234" s="16"/>
      <c r="HD234" s="16"/>
      <c r="HE234" s="16"/>
      <c r="HF234" s="16"/>
      <c r="HG234" s="16"/>
      <c r="HH234" s="16"/>
      <c r="HI234" s="16"/>
      <c r="HJ234" s="16"/>
      <c r="HK234" s="16"/>
      <c r="HL234" s="16"/>
      <c r="HM234" s="16"/>
      <c r="HN234" s="16"/>
      <c r="HO234" s="16"/>
      <c r="HP234" s="16"/>
      <c r="HQ234" s="16"/>
      <c r="HR234" s="16"/>
      <c r="HS234" s="16"/>
      <c r="HT234" s="16"/>
      <c r="HU234" s="16"/>
      <c r="HV234" s="16"/>
      <c r="HW234" s="16"/>
      <c r="HX234" s="16"/>
      <c r="HY234" s="16"/>
      <c r="HZ234" s="16"/>
      <c r="IA234" s="16"/>
      <c r="IB234" s="16"/>
      <c r="IC234" s="16"/>
      <c r="ID234" s="16"/>
      <c r="IE234" s="16"/>
      <c r="IF234" s="16"/>
      <c r="IG234" s="16"/>
      <c r="IH234" s="16"/>
      <c r="II234" s="16"/>
      <c r="IJ234" s="16"/>
      <c r="IK234" s="16"/>
      <c r="IL234" s="16"/>
      <c r="IM234" s="16"/>
      <c r="IN234" s="16"/>
      <c r="IO234" s="16"/>
      <c r="IP234" s="16"/>
      <c r="IQ234" s="16"/>
      <c r="IR234" s="16"/>
      <c r="IS234" s="16"/>
      <c r="IT234" s="16"/>
      <c r="IU234" s="16"/>
      <c r="IV234" s="16"/>
      <c r="IW234" s="16">
        <v>50</v>
      </c>
    </row>
    <row r="235" spans="2:257" ht="18.75" customHeight="1" x14ac:dyDescent="0.2" hidden="true">
      <c r="B235" s="12" t="s">
        <v>498</v>
      </c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  <c r="FS235" s="27"/>
      <c r="FT235" s="27"/>
      <c r="FU235" s="27"/>
      <c r="FV235" s="27"/>
      <c r="FW235" s="27"/>
      <c r="FX235" s="27"/>
      <c r="FY235" s="27"/>
      <c r="FZ235" s="27"/>
      <c r="GA235" s="27"/>
      <c r="GB235" s="27"/>
      <c r="GC235" s="27"/>
      <c r="GD235" s="27"/>
      <c r="GE235" s="27"/>
      <c r="GF235" s="27"/>
      <c r="GG235" s="27"/>
      <c r="GH235" s="27"/>
      <c r="GI235" s="27"/>
      <c r="GJ235" s="27"/>
      <c r="GK235" s="27"/>
      <c r="GL235" s="27"/>
      <c r="GM235" s="27"/>
      <c r="GN235" s="27"/>
      <c r="GO235" s="27"/>
      <c r="GP235" s="27"/>
      <c r="GQ235" s="27"/>
      <c r="GR235" s="27"/>
      <c r="GS235" s="27"/>
      <c r="GT235" s="27"/>
      <c r="GU235" s="27"/>
      <c r="GV235" s="27"/>
      <c r="GW235" s="27"/>
      <c r="GX235" s="27"/>
      <c r="GY235" s="27"/>
      <c r="GZ235" s="27"/>
      <c r="HA235" s="27"/>
      <c r="HB235" s="27"/>
      <c r="HC235" s="27"/>
      <c r="HD235" s="27"/>
      <c r="HE235" s="27"/>
      <c r="HF235" s="27"/>
      <c r="HG235" s="27"/>
      <c r="HH235" s="27"/>
      <c r="HI235" s="27"/>
      <c r="HJ235" s="27"/>
      <c r="HK235" s="27"/>
      <c r="HL235" s="27"/>
      <c r="HM235" s="27"/>
      <c r="HN235" s="27"/>
      <c r="HO235" s="27"/>
      <c r="HP235" s="27"/>
      <c r="HQ235" s="27"/>
      <c r="HR235" s="27"/>
      <c r="HS235" s="27"/>
      <c r="HT235" s="27"/>
      <c r="HU235" s="27"/>
      <c r="HV235" s="27"/>
      <c r="HW235" s="27"/>
      <c r="HX235" s="27"/>
      <c r="HY235" s="27"/>
      <c r="HZ235" s="27"/>
      <c r="IA235" s="27"/>
      <c r="IB235" s="27"/>
      <c r="IC235" s="27"/>
      <c r="ID235" s="27"/>
      <c r="IE235" s="27"/>
      <c r="IF235" s="27"/>
      <c r="IG235" s="27"/>
      <c r="IH235" s="27"/>
      <c r="II235" s="27"/>
      <c r="IJ235" s="27"/>
      <c r="IK235" s="27"/>
      <c r="IL235" s="27"/>
      <c r="IM235" s="27"/>
      <c r="IN235" s="27"/>
      <c r="IO235" s="27"/>
      <c r="IP235" s="27"/>
      <c r="IQ235" s="27"/>
      <c r="IR235" s="27"/>
      <c r="IS235" s="27"/>
      <c r="IT235" s="27"/>
      <c r="IU235" s="27"/>
      <c r="IV235" s="27"/>
      <c r="IW235" s="16">
        <v>50</v>
      </c>
    </row>
    <row r="236" spans="2:257" ht="18.75" customHeight="1" x14ac:dyDescent="0.2" hidden="true">
      <c r="B236" s="12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  <c r="GP236" s="16"/>
      <c r="GQ236" s="16"/>
      <c r="GR236" s="16"/>
      <c r="GS236" s="16"/>
      <c r="GT236" s="16"/>
      <c r="GU236" s="16"/>
      <c r="GV236" s="16"/>
      <c r="GW236" s="16"/>
      <c r="GX236" s="16"/>
      <c r="GY236" s="16"/>
      <c r="GZ236" s="16"/>
      <c r="HA236" s="16"/>
      <c r="HB236" s="16"/>
      <c r="HC236" s="16"/>
      <c r="HD236" s="16"/>
      <c r="HE236" s="16"/>
      <c r="HF236" s="16"/>
      <c r="HG236" s="16"/>
      <c r="HH236" s="16"/>
      <c r="HI236" s="16"/>
      <c r="HJ236" s="16"/>
      <c r="HK236" s="16"/>
      <c r="HL236" s="16"/>
      <c r="HM236" s="16"/>
      <c r="HN236" s="16"/>
      <c r="HO236" s="16"/>
      <c r="HP236" s="16"/>
      <c r="HQ236" s="16"/>
      <c r="HR236" s="16"/>
      <c r="HS236" s="16"/>
      <c r="HT236" s="16"/>
      <c r="HU236" s="16"/>
      <c r="HV236" s="16"/>
      <c r="HW236" s="16"/>
      <c r="HX236" s="16"/>
      <c r="HY236" s="16"/>
      <c r="HZ236" s="16"/>
      <c r="IA236" s="16"/>
      <c r="IB236" s="16"/>
      <c r="IC236" s="16"/>
      <c r="ID236" s="16"/>
      <c r="IE236" s="16"/>
      <c r="IF236" s="16"/>
      <c r="IG236" s="16"/>
      <c r="IH236" s="16"/>
      <c r="II236" s="16"/>
      <c r="IJ236" s="16"/>
      <c r="IK236" s="16"/>
      <c r="IL236" s="16"/>
      <c r="IM236" s="16"/>
      <c r="IN236" s="16"/>
      <c r="IO236" s="16"/>
      <c r="IP236" s="16"/>
      <c r="IQ236" s="16"/>
      <c r="IR236" s="16"/>
      <c r="IS236" s="16"/>
      <c r="IT236" s="16"/>
      <c r="IU236" s="16"/>
      <c r="IV236" s="16"/>
      <c r="IW236" s="16">
        <v>50</v>
      </c>
    </row>
    <row r="237" spans="2:257" ht="18.75" customHeight="1" x14ac:dyDescent="0.2" hidden="true">
      <c r="B237" s="12" t="s">
        <v>500</v>
      </c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GN237" s="16"/>
      <c r="GO237" s="16"/>
      <c r="GP237" s="16"/>
      <c r="GQ237" s="16"/>
      <c r="GR237" s="16"/>
      <c r="GS237" s="16"/>
      <c r="GT237" s="16"/>
      <c r="GU237" s="16"/>
      <c r="GV237" s="16"/>
      <c r="GW237" s="16"/>
      <c r="GX237" s="16"/>
      <c r="GY237" s="16"/>
      <c r="GZ237" s="16"/>
      <c r="HA237" s="16"/>
      <c r="HB237" s="16"/>
      <c r="HC237" s="16"/>
      <c r="HD237" s="16"/>
      <c r="HE237" s="16"/>
      <c r="HF237" s="16"/>
      <c r="HG237" s="16"/>
      <c r="HH237" s="16"/>
      <c r="HI237" s="16"/>
      <c r="HJ237" s="16"/>
      <c r="HK237" s="16"/>
      <c r="HL237" s="16"/>
      <c r="HM237" s="16"/>
      <c r="HN237" s="16"/>
      <c r="HO237" s="16"/>
      <c r="HP237" s="16"/>
      <c r="HQ237" s="16"/>
      <c r="HR237" s="16"/>
      <c r="HS237" s="16"/>
      <c r="HT237" s="16"/>
      <c r="HU237" s="16"/>
      <c r="HV237" s="16"/>
      <c r="HW237" s="16"/>
      <c r="HX237" s="16"/>
      <c r="HY237" s="16"/>
      <c r="HZ237" s="16"/>
      <c r="IA237" s="16"/>
      <c r="IB237" s="16"/>
      <c r="IC237" s="16"/>
      <c r="ID237" s="16"/>
      <c r="IE237" s="16"/>
      <c r="IF237" s="16"/>
      <c r="IG237" s="16"/>
      <c r="IH237" s="16"/>
      <c r="II237" s="16"/>
      <c r="IJ237" s="16"/>
      <c r="IK237" s="16"/>
      <c r="IL237" s="16"/>
      <c r="IM237" s="16"/>
      <c r="IN237" s="16"/>
      <c r="IO237" s="16"/>
      <c r="IP237" s="16"/>
      <c r="IQ237" s="16"/>
      <c r="IR237" s="16"/>
      <c r="IS237" s="16"/>
      <c r="IT237" s="16"/>
      <c r="IU237" s="16"/>
      <c r="IV237" s="16"/>
      <c r="IW237" s="16">
        <v>50</v>
      </c>
    </row>
    <row r="238" spans="2:257" ht="18.75" customHeight="1" x14ac:dyDescent="0.2" hidden="true">
      <c r="B238" s="12" t="s">
        <v>501</v>
      </c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GN238" s="16"/>
      <c r="GO238" s="16"/>
      <c r="GP238" s="16"/>
      <c r="GQ238" s="16"/>
      <c r="GR238" s="16"/>
      <c r="GS238" s="16"/>
      <c r="GT238" s="16"/>
      <c r="GU238" s="16"/>
      <c r="GV238" s="16"/>
      <c r="GW238" s="16"/>
      <c r="GX238" s="16"/>
      <c r="GY238" s="16"/>
      <c r="GZ238" s="16"/>
      <c r="HA238" s="16"/>
      <c r="HB238" s="16"/>
      <c r="HC238" s="16"/>
      <c r="HD238" s="16"/>
      <c r="HE238" s="16"/>
      <c r="HF238" s="16"/>
      <c r="HG238" s="16"/>
      <c r="HH238" s="16"/>
      <c r="HI238" s="16"/>
      <c r="HJ238" s="16"/>
      <c r="HK238" s="16"/>
      <c r="HL238" s="16"/>
      <c r="HM238" s="16"/>
      <c r="HN238" s="16"/>
      <c r="HO238" s="16"/>
      <c r="HP238" s="16"/>
      <c r="HQ238" s="16"/>
      <c r="HR238" s="16"/>
      <c r="HS238" s="16"/>
      <c r="HT238" s="16"/>
      <c r="HU238" s="16"/>
      <c r="HV238" s="16"/>
      <c r="HW238" s="16"/>
      <c r="HX238" s="16"/>
      <c r="HY238" s="16"/>
      <c r="HZ238" s="16"/>
      <c r="IA238" s="16"/>
      <c r="IB238" s="16"/>
      <c r="IC238" s="16"/>
      <c r="ID238" s="16"/>
      <c r="IE238" s="16"/>
      <c r="IF238" s="16"/>
      <c r="IG238" s="16"/>
      <c r="IH238" s="16"/>
      <c r="II238" s="16"/>
      <c r="IJ238" s="16"/>
      <c r="IK238" s="16"/>
      <c r="IL238" s="16"/>
      <c r="IM238" s="16"/>
      <c r="IN238" s="16"/>
      <c r="IO238" s="16"/>
      <c r="IP238" s="16"/>
      <c r="IQ238" s="16"/>
      <c r="IR238" s="16"/>
      <c r="IS238" s="16"/>
      <c r="IT238" s="16"/>
      <c r="IU238" s="16"/>
      <c r="IV238" s="16"/>
      <c r="IW238" s="16">
        <v>50</v>
      </c>
    </row>
    <row r="239" spans="2:257" ht="18.75" customHeight="1" x14ac:dyDescent="0.2" hidden="true">
      <c r="B239" s="12" t="s">
        <v>502</v>
      </c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GO239" s="16"/>
      <c r="GP239" s="16"/>
      <c r="GQ239" s="16"/>
      <c r="GR239" s="16"/>
      <c r="GS239" s="16"/>
      <c r="GT239" s="16"/>
      <c r="GU239" s="16"/>
      <c r="GV239" s="16"/>
      <c r="GW239" s="16"/>
      <c r="GX239" s="16"/>
      <c r="GY239" s="16"/>
      <c r="GZ239" s="16"/>
      <c r="HA239" s="16"/>
      <c r="HB239" s="16"/>
      <c r="HC239" s="16"/>
      <c r="HD239" s="16"/>
      <c r="HE239" s="16"/>
      <c r="HF239" s="16"/>
      <c r="HG239" s="16"/>
      <c r="HH239" s="16"/>
      <c r="HI239" s="16"/>
      <c r="HJ239" s="16"/>
      <c r="HK239" s="16"/>
      <c r="HL239" s="16"/>
      <c r="HM239" s="16"/>
      <c r="HN239" s="16"/>
      <c r="HO239" s="16"/>
      <c r="HP239" s="16"/>
      <c r="HQ239" s="16"/>
      <c r="HR239" s="16"/>
      <c r="HS239" s="16"/>
      <c r="HT239" s="16"/>
      <c r="HU239" s="16"/>
      <c r="HV239" s="16"/>
      <c r="HW239" s="16"/>
      <c r="HX239" s="16"/>
      <c r="HY239" s="16"/>
      <c r="HZ239" s="16"/>
      <c r="IA239" s="16"/>
      <c r="IB239" s="16"/>
      <c r="IC239" s="16"/>
      <c r="ID239" s="16"/>
      <c r="IE239" s="16"/>
      <c r="IF239" s="16"/>
      <c r="IG239" s="16"/>
      <c r="IH239" s="16"/>
      <c r="II239" s="16"/>
      <c r="IJ239" s="16"/>
      <c r="IK239" s="16"/>
      <c r="IL239" s="16"/>
      <c r="IM239" s="16"/>
      <c r="IN239" s="16"/>
      <c r="IO239" s="16"/>
      <c r="IP239" s="16"/>
      <c r="IQ239" s="16"/>
      <c r="IR239" s="16"/>
      <c r="IS239" s="16"/>
      <c r="IT239" s="16"/>
      <c r="IU239" s="16"/>
      <c r="IV239" s="16"/>
      <c r="IW239" s="16">
        <v>50</v>
      </c>
    </row>
    <row r="240" spans="2:257" ht="18.75" customHeight="1" x14ac:dyDescent="0.2" hidden="true">
      <c r="B240" s="12" t="s">
        <v>503</v>
      </c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GN240" s="16"/>
      <c r="GO240" s="16"/>
      <c r="GP240" s="16"/>
      <c r="GQ240" s="16"/>
      <c r="GR240" s="16"/>
      <c r="GS240" s="16"/>
      <c r="GT240" s="16"/>
      <c r="GU240" s="16"/>
      <c r="GV240" s="16"/>
      <c r="GW240" s="16"/>
      <c r="GX240" s="16"/>
      <c r="GY240" s="16"/>
      <c r="GZ240" s="16"/>
      <c r="HA240" s="16"/>
      <c r="HB240" s="16"/>
      <c r="HC240" s="16"/>
      <c r="HD240" s="16"/>
      <c r="HE240" s="16"/>
      <c r="HF240" s="16"/>
      <c r="HG240" s="16"/>
      <c r="HH240" s="16"/>
      <c r="HI240" s="16"/>
      <c r="HJ240" s="16"/>
      <c r="HK240" s="16"/>
      <c r="HL240" s="16"/>
      <c r="HM240" s="16"/>
      <c r="HN240" s="16"/>
      <c r="HO240" s="16"/>
      <c r="HP240" s="16"/>
      <c r="HQ240" s="16"/>
      <c r="HR240" s="16"/>
      <c r="HS240" s="16"/>
      <c r="HT240" s="16"/>
      <c r="HU240" s="16"/>
      <c r="HV240" s="16"/>
      <c r="HW240" s="16"/>
      <c r="HX240" s="16"/>
      <c r="HY240" s="16"/>
      <c r="HZ240" s="16"/>
      <c r="IA240" s="16"/>
      <c r="IB240" s="16"/>
      <c r="IC240" s="16"/>
      <c r="ID240" s="16"/>
      <c r="IE240" s="16"/>
      <c r="IF240" s="16"/>
      <c r="IG240" s="16"/>
      <c r="IH240" s="16"/>
      <c r="II240" s="16"/>
      <c r="IJ240" s="16"/>
      <c r="IK240" s="16"/>
      <c r="IL240" s="16"/>
      <c r="IM240" s="16"/>
      <c r="IN240" s="16"/>
      <c r="IO240" s="16"/>
      <c r="IP240" s="16"/>
      <c r="IQ240" s="16"/>
      <c r="IR240" s="16"/>
      <c r="IS240" s="16"/>
      <c r="IT240" s="16"/>
      <c r="IU240" s="16"/>
      <c r="IV240" s="16"/>
      <c r="IW240" s="16">
        <v>50</v>
      </c>
    </row>
    <row r="241" spans="2:257" ht="18.75" customHeight="1" x14ac:dyDescent="0.2" hidden="true">
      <c r="B241" s="12" t="s">
        <v>504</v>
      </c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GN241" s="16"/>
      <c r="GO241" s="16"/>
      <c r="GP241" s="16"/>
      <c r="GQ241" s="16"/>
      <c r="GR241" s="16"/>
      <c r="GS241" s="16"/>
      <c r="GT241" s="16"/>
      <c r="GU241" s="16"/>
      <c r="GV241" s="16"/>
      <c r="GW241" s="16"/>
      <c r="GX241" s="16"/>
      <c r="GY241" s="16"/>
      <c r="GZ241" s="16"/>
      <c r="HA241" s="16"/>
      <c r="HB241" s="16"/>
      <c r="HC241" s="16"/>
      <c r="HD241" s="16"/>
      <c r="HE241" s="16"/>
      <c r="HF241" s="16"/>
      <c r="HG241" s="16"/>
      <c r="HH241" s="16"/>
      <c r="HI241" s="16"/>
      <c r="HJ241" s="16"/>
      <c r="HK241" s="16"/>
      <c r="HL241" s="16"/>
      <c r="HM241" s="16"/>
      <c r="HN241" s="16"/>
      <c r="HO241" s="16"/>
      <c r="HP241" s="16"/>
      <c r="HQ241" s="16"/>
      <c r="HR241" s="16"/>
      <c r="HS241" s="16"/>
      <c r="HT241" s="16"/>
      <c r="HU241" s="16"/>
      <c r="HV241" s="16"/>
      <c r="HW241" s="16"/>
      <c r="HX241" s="16"/>
      <c r="HY241" s="16"/>
      <c r="HZ241" s="16"/>
      <c r="IA241" s="16"/>
      <c r="IB241" s="16"/>
      <c r="IC241" s="16"/>
      <c r="ID241" s="16"/>
      <c r="IE241" s="16"/>
      <c r="IF241" s="16"/>
      <c r="IG241" s="16"/>
      <c r="IH241" s="16"/>
      <c r="II241" s="16"/>
      <c r="IJ241" s="16"/>
      <c r="IK241" s="16"/>
      <c r="IL241" s="16"/>
      <c r="IM241" s="16"/>
      <c r="IN241" s="16"/>
      <c r="IO241" s="16"/>
      <c r="IP241" s="16"/>
      <c r="IQ241" s="16"/>
      <c r="IR241" s="16"/>
      <c r="IS241" s="16"/>
      <c r="IT241" s="16"/>
      <c r="IU241" s="16"/>
      <c r="IV241" s="16"/>
      <c r="IW241" s="16">
        <v>50</v>
      </c>
    </row>
    <row r="242" spans="2:257" ht="18.75" customHeight="1" x14ac:dyDescent="0.2" hidden="true">
      <c r="B242" s="12" t="s">
        <v>505</v>
      </c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GN242" s="16"/>
      <c r="GO242" s="16"/>
      <c r="GP242" s="16"/>
      <c r="GQ242" s="16"/>
      <c r="GR242" s="16"/>
      <c r="GS242" s="16"/>
      <c r="GT242" s="16"/>
      <c r="GU242" s="16"/>
      <c r="GV242" s="16"/>
      <c r="GW242" s="16"/>
      <c r="GX242" s="16"/>
      <c r="GY242" s="16"/>
      <c r="GZ242" s="16"/>
      <c r="HA242" s="16"/>
      <c r="HB242" s="16"/>
      <c r="HC242" s="16"/>
      <c r="HD242" s="16"/>
      <c r="HE242" s="16"/>
      <c r="HF242" s="16"/>
      <c r="HG242" s="16"/>
      <c r="HH242" s="16"/>
      <c r="HI242" s="16"/>
      <c r="HJ242" s="16"/>
      <c r="HK242" s="16"/>
      <c r="HL242" s="16"/>
      <c r="HM242" s="16"/>
      <c r="HN242" s="16"/>
      <c r="HO242" s="16"/>
      <c r="HP242" s="16"/>
      <c r="HQ242" s="16"/>
      <c r="HR242" s="16"/>
      <c r="HS242" s="16"/>
      <c r="HT242" s="16"/>
      <c r="HU242" s="16"/>
      <c r="HV242" s="16"/>
      <c r="HW242" s="16"/>
      <c r="HX242" s="16"/>
      <c r="HY242" s="16"/>
      <c r="HZ242" s="16"/>
      <c r="IA242" s="16"/>
      <c r="IB242" s="16"/>
      <c r="IC242" s="16"/>
      <c r="ID242" s="16"/>
      <c r="IE242" s="16"/>
      <c r="IF242" s="16"/>
      <c r="IG242" s="16"/>
      <c r="IH242" s="16"/>
      <c r="II242" s="16"/>
      <c r="IJ242" s="16"/>
      <c r="IK242" s="16"/>
      <c r="IL242" s="16"/>
      <c r="IM242" s="16"/>
      <c r="IN242" s="16"/>
      <c r="IO242" s="16"/>
      <c r="IP242" s="16"/>
      <c r="IQ242" s="16"/>
      <c r="IR242" s="16"/>
      <c r="IS242" s="16"/>
      <c r="IT242" s="16"/>
      <c r="IU242" s="16"/>
      <c r="IV242" s="16"/>
      <c r="IW242" s="16">
        <v>50</v>
      </c>
    </row>
    <row r="243" spans="2:257" ht="18.75" customHeight="1" x14ac:dyDescent="0.2" hidden="true">
      <c r="B243" s="12" t="s">
        <v>506</v>
      </c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GO243" s="16"/>
      <c r="GP243" s="16"/>
      <c r="GQ243" s="16"/>
      <c r="GR243" s="16"/>
      <c r="GS243" s="16"/>
      <c r="GT243" s="16"/>
      <c r="GU243" s="16"/>
      <c r="GV243" s="16"/>
      <c r="GW243" s="16"/>
      <c r="GX243" s="16"/>
      <c r="GY243" s="16"/>
      <c r="GZ243" s="16"/>
      <c r="HA243" s="16"/>
      <c r="HB243" s="16"/>
      <c r="HC243" s="16"/>
      <c r="HD243" s="16"/>
      <c r="HE243" s="16"/>
      <c r="HF243" s="16"/>
      <c r="HG243" s="16"/>
      <c r="HH243" s="16"/>
      <c r="HI243" s="16"/>
      <c r="HJ243" s="16"/>
      <c r="HK243" s="16"/>
      <c r="HL243" s="16"/>
      <c r="HM243" s="16"/>
      <c r="HN243" s="16"/>
      <c r="HO243" s="16"/>
      <c r="HP243" s="16"/>
      <c r="HQ243" s="16"/>
      <c r="HR243" s="16"/>
      <c r="HS243" s="16"/>
      <c r="HT243" s="16"/>
      <c r="HU243" s="16"/>
      <c r="HV243" s="16"/>
      <c r="HW243" s="16"/>
      <c r="HX243" s="16"/>
      <c r="HY243" s="16"/>
      <c r="HZ243" s="16"/>
      <c r="IA243" s="16"/>
      <c r="IB243" s="16"/>
      <c r="IC243" s="16"/>
      <c r="ID243" s="16"/>
      <c r="IE243" s="16"/>
      <c r="IF243" s="16"/>
      <c r="IG243" s="16"/>
      <c r="IH243" s="16"/>
      <c r="II243" s="16"/>
      <c r="IJ243" s="16"/>
      <c r="IK243" s="16"/>
      <c r="IL243" s="16"/>
      <c r="IM243" s="16"/>
      <c r="IN243" s="16"/>
      <c r="IO243" s="16"/>
      <c r="IP243" s="16"/>
      <c r="IQ243" s="16"/>
      <c r="IR243" s="16"/>
      <c r="IS243" s="16"/>
      <c r="IT243" s="16"/>
      <c r="IU243" s="16"/>
      <c r="IV243" s="16"/>
      <c r="IW243" s="16">
        <v>50</v>
      </c>
    </row>
    <row r="244" spans="2:257" ht="18.75" customHeight="1" x14ac:dyDescent="0.2" hidden="true">
      <c r="B244" s="12" t="s">
        <v>507</v>
      </c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GO244" s="16"/>
      <c r="GP244" s="16"/>
      <c r="GQ244" s="16"/>
      <c r="GR244" s="16"/>
      <c r="GS244" s="16"/>
      <c r="GT244" s="16"/>
      <c r="GU244" s="16"/>
      <c r="GV244" s="16"/>
      <c r="GW244" s="16"/>
      <c r="GX244" s="16"/>
      <c r="GY244" s="16"/>
      <c r="GZ244" s="16"/>
      <c r="HA244" s="16"/>
      <c r="HB244" s="16"/>
      <c r="HC244" s="16"/>
      <c r="HD244" s="16"/>
      <c r="HE244" s="16"/>
      <c r="HF244" s="16"/>
      <c r="HG244" s="16"/>
      <c r="HH244" s="16"/>
      <c r="HI244" s="16"/>
      <c r="HJ244" s="16"/>
      <c r="HK244" s="16"/>
      <c r="HL244" s="16"/>
      <c r="HM244" s="16"/>
      <c r="HN244" s="16"/>
      <c r="HO244" s="16"/>
      <c r="HP244" s="16"/>
      <c r="HQ244" s="16"/>
      <c r="HR244" s="16"/>
      <c r="HS244" s="16"/>
      <c r="HT244" s="16"/>
      <c r="HU244" s="16"/>
      <c r="HV244" s="16"/>
      <c r="HW244" s="16"/>
      <c r="HX244" s="16"/>
      <c r="HY244" s="16"/>
      <c r="HZ244" s="16"/>
      <c r="IA244" s="16"/>
      <c r="IB244" s="16"/>
      <c r="IC244" s="16"/>
      <c r="ID244" s="16"/>
      <c r="IE244" s="16"/>
      <c r="IF244" s="16"/>
      <c r="IG244" s="16"/>
      <c r="IH244" s="16"/>
      <c r="II244" s="16"/>
      <c r="IJ244" s="16"/>
      <c r="IK244" s="16"/>
      <c r="IL244" s="16"/>
      <c r="IM244" s="16"/>
      <c r="IN244" s="16"/>
      <c r="IO244" s="16"/>
      <c r="IP244" s="16"/>
      <c r="IQ244" s="16"/>
      <c r="IR244" s="16"/>
      <c r="IS244" s="16"/>
      <c r="IT244" s="16"/>
      <c r="IU244" s="16"/>
      <c r="IV244" s="16"/>
      <c r="IW244" s="16">
        <v>50</v>
      </c>
    </row>
    <row r="245" spans="2:257" ht="18.75" customHeight="1" x14ac:dyDescent="0.2" hidden="true">
      <c r="B245" s="12" t="s">
        <v>508</v>
      </c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  <c r="FS245" s="27"/>
      <c r="FT245" s="27"/>
      <c r="FU245" s="27"/>
      <c r="FV245" s="27"/>
      <c r="FW245" s="27"/>
      <c r="FX245" s="27"/>
      <c r="FY245" s="27"/>
      <c r="FZ245" s="27"/>
      <c r="GA245" s="27"/>
      <c r="GB245" s="27"/>
      <c r="GC245" s="27"/>
      <c r="GD245" s="27"/>
      <c r="GE245" s="27"/>
      <c r="GF245" s="27"/>
      <c r="GG245" s="27"/>
      <c r="GH245" s="27"/>
      <c r="GI245" s="27"/>
      <c r="GJ245" s="27"/>
      <c r="GK245" s="27"/>
      <c r="GL245" s="27"/>
      <c r="GM245" s="27"/>
      <c r="GN245" s="27"/>
      <c r="GO245" s="27"/>
      <c r="GP245" s="27"/>
      <c r="GQ245" s="27"/>
      <c r="GR245" s="27"/>
      <c r="GS245" s="27"/>
      <c r="GT245" s="27"/>
      <c r="GU245" s="27"/>
      <c r="GV245" s="27"/>
      <c r="GW245" s="27"/>
      <c r="GX245" s="27"/>
      <c r="GY245" s="27"/>
      <c r="GZ245" s="27"/>
      <c r="HA245" s="27"/>
      <c r="HB245" s="27"/>
      <c r="HC245" s="27"/>
      <c r="HD245" s="27"/>
      <c r="HE245" s="27"/>
      <c r="HF245" s="27"/>
      <c r="HG245" s="27"/>
      <c r="HH245" s="27"/>
      <c r="HI245" s="27"/>
      <c r="HJ245" s="27"/>
      <c r="HK245" s="27"/>
      <c r="HL245" s="27"/>
      <c r="HM245" s="27"/>
      <c r="HN245" s="27"/>
      <c r="HO245" s="27"/>
      <c r="HP245" s="27"/>
      <c r="HQ245" s="27"/>
      <c r="HR245" s="27"/>
      <c r="HS245" s="27"/>
      <c r="HT245" s="27"/>
      <c r="HU245" s="27"/>
      <c r="HV245" s="27"/>
      <c r="HW245" s="27"/>
      <c r="HX245" s="27"/>
      <c r="HY245" s="27"/>
      <c r="HZ245" s="27"/>
      <c r="IA245" s="27"/>
      <c r="IB245" s="27"/>
      <c r="IC245" s="27"/>
      <c r="ID245" s="27"/>
      <c r="IE245" s="27"/>
      <c r="IF245" s="27"/>
      <c r="IG245" s="27"/>
      <c r="IH245" s="27"/>
      <c r="II245" s="27"/>
      <c r="IJ245" s="27"/>
      <c r="IK245" s="27"/>
      <c r="IL245" s="27"/>
      <c r="IM245" s="27"/>
      <c r="IN245" s="27"/>
      <c r="IO245" s="27"/>
      <c r="IP245" s="27"/>
      <c r="IQ245" s="27"/>
      <c r="IR245" s="27"/>
      <c r="IS245" s="27"/>
      <c r="IT245" s="27"/>
      <c r="IU245" s="27"/>
      <c r="IV245" s="27"/>
      <c r="IW245" s="16">
        <v>50</v>
      </c>
    </row>
    <row r="246" spans="2:257" ht="18.75" customHeight="1" x14ac:dyDescent="0.2" hidden="true">
      <c r="B246" s="12" t="s">
        <v>509</v>
      </c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GN246" s="16"/>
      <c r="GO246" s="16"/>
      <c r="GP246" s="16"/>
      <c r="GQ246" s="16"/>
      <c r="GR246" s="16"/>
      <c r="GS246" s="16"/>
      <c r="GT246" s="16"/>
      <c r="GU246" s="16"/>
      <c r="GV246" s="16"/>
      <c r="GW246" s="16"/>
      <c r="GX246" s="16"/>
      <c r="GY246" s="16"/>
      <c r="GZ246" s="16"/>
      <c r="HA246" s="16"/>
      <c r="HB246" s="16"/>
      <c r="HC246" s="16"/>
      <c r="HD246" s="16"/>
      <c r="HE246" s="16"/>
      <c r="HF246" s="16"/>
      <c r="HG246" s="16"/>
      <c r="HH246" s="16"/>
      <c r="HI246" s="16"/>
      <c r="HJ246" s="16"/>
      <c r="HK246" s="16"/>
      <c r="HL246" s="16"/>
      <c r="HM246" s="16"/>
      <c r="HN246" s="16"/>
      <c r="HO246" s="16"/>
      <c r="HP246" s="16"/>
      <c r="HQ246" s="16"/>
      <c r="HR246" s="16"/>
      <c r="HS246" s="16"/>
      <c r="HT246" s="16"/>
      <c r="HU246" s="16"/>
      <c r="HV246" s="16"/>
      <c r="HW246" s="16"/>
      <c r="HX246" s="16"/>
      <c r="HY246" s="16"/>
      <c r="HZ246" s="16"/>
      <c r="IA246" s="16"/>
      <c r="IB246" s="16"/>
      <c r="IC246" s="16"/>
      <c r="ID246" s="16"/>
      <c r="IE246" s="16"/>
      <c r="IF246" s="16"/>
      <c r="IG246" s="16"/>
      <c r="IH246" s="16"/>
      <c r="II246" s="16"/>
      <c r="IJ246" s="16"/>
      <c r="IK246" s="16"/>
      <c r="IL246" s="16"/>
      <c r="IM246" s="16"/>
      <c r="IN246" s="16"/>
      <c r="IO246" s="16"/>
      <c r="IP246" s="16"/>
      <c r="IQ246" s="16"/>
      <c r="IR246" s="16"/>
      <c r="IS246" s="16"/>
      <c r="IT246" s="16"/>
      <c r="IU246" s="16"/>
      <c r="IV246" s="16"/>
      <c r="IW246" s="16">
        <v>50</v>
      </c>
    </row>
    <row r="247" spans="2:257" ht="18.75" customHeight="1" x14ac:dyDescent="0.2" hidden="true">
      <c r="B247" s="12" t="s">
        <v>510</v>
      </c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GO247" s="16"/>
      <c r="GP247" s="16"/>
      <c r="GQ247" s="16"/>
      <c r="GR247" s="16"/>
      <c r="GS247" s="16"/>
      <c r="GT247" s="16"/>
      <c r="GU247" s="16"/>
      <c r="GV247" s="16"/>
      <c r="GW247" s="16"/>
      <c r="GX247" s="16"/>
      <c r="GY247" s="16"/>
      <c r="GZ247" s="16"/>
      <c r="HA247" s="16"/>
      <c r="HB247" s="16"/>
      <c r="HC247" s="16"/>
      <c r="HD247" s="16"/>
      <c r="HE247" s="16"/>
      <c r="HF247" s="16"/>
      <c r="HG247" s="16"/>
      <c r="HH247" s="16"/>
      <c r="HI247" s="16"/>
      <c r="HJ247" s="16"/>
      <c r="HK247" s="16"/>
      <c r="HL247" s="16"/>
      <c r="HM247" s="16"/>
      <c r="HN247" s="16"/>
      <c r="HO247" s="16"/>
      <c r="HP247" s="16"/>
      <c r="HQ247" s="16"/>
      <c r="HR247" s="16"/>
      <c r="HS247" s="16"/>
      <c r="HT247" s="16"/>
      <c r="HU247" s="16"/>
      <c r="HV247" s="16"/>
      <c r="HW247" s="16"/>
      <c r="HX247" s="16"/>
      <c r="HY247" s="16"/>
      <c r="HZ247" s="16"/>
      <c r="IA247" s="16"/>
      <c r="IB247" s="16"/>
      <c r="IC247" s="16"/>
      <c r="ID247" s="16"/>
      <c r="IE247" s="16"/>
      <c r="IF247" s="16"/>
      <c r="IG247" s="16"/>
      <c r="IH247" s="16"/>
      <c r="II247" s="16"/>
      <c r="IJ247" s="16"/>
      <c r="IK247" s="16"/>
      <c r="IL247" s="16"/>
      <c r="IM247" s="16"/>
      <c r="IN247" s="16"/>
      <c r="IO247" s="16"/>
      <c r="IP247" s="16"/>
      <c r="IQ247" s="16"/>
      <c r="IR247" s="16"/>
      <c r="IS247" s="16"/>
      <c r="IT247" s="16"/>
      <c r="IU247" s="16"/>
      <c r="IV247" s="16"/>
      <c r="IW247" s="16">
        <v>50</v>
      </c>
    </row>
    <row r="248" spans="2:257" ht="18.75" customHeight="1" x14ac:dyDescent="0.2" hidden="true">
      <c r="B248" s="12" t="s">
        <v>511</v>
      </c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GO248" s="16"/>
      <c r="GP248" s="16"/>
      <c r="GQ248" s="16"/>
      <c r="GR248" s="16"/>
      <c r="GS248" s="16"/>
      <c r="GT248" s="16"/>
      <c r="GU248" s="16"/>
      <c r="GV248" s="16"/>
      <c r="GW248" s="16"/>
      <c r="GX248" s="16"/>
      <c r="GY248" s="16"/>
      <c r="GZ248" s="16"/>
      <c r="HA248" s="16"/>
      <c r="HB248" s="16"/>
      <c r="HC248" s="16"/>
      <c r="HD248" s="16"/>
      <c r="HE248" s="16"/>
      <c r="HF248" s="16"/>
      <c r="HG248" s="16"/>
      <c r="HH248" s="16"/>
      <c r="HI248" s="16"/>
      <c r="HJ248" s="16"/>
      <c r="HK248" s="16"/>
      <c r="HL248" s="16"/>
      <c r="HM248" s="16"/>
      <c r="HN248" s="16"/>
      <c r="HO248" s="16"/>
      <c r="HP248" s="16"/>
      <c r="HQ248" s="16"/>
      <c r="HR248" s="16"/>
      <c r="HS248" s="16"/>
      <c r="HT248" s="16"/>
      <c r="HU248" s="16"/>
      <c r="HV248" s="16"/>
      <c r="HW248" s="16"/>
      <c r="HX248" s="16"/>
      <c r="HY248" s="16"/>
      <c r="HZ248" s="16"/>
      <c r="IA248" s="16"/>
      <c r="IB248" s="16"/>
      <c r="IC248" s="16"/>
      <c r="ID248" s="16"/>
      <c r="IE248" s="16"/>
      <c r="IF248" s="16"/>
      <c r="IG248" s="16"/>
      <c r="IH248" s="16"/>
      <c r="II248" s="16"/>
      <c r="IJ248" s="16"/>
      <c r="IK248" s="16"/>
      <c r="IL248" s="16"/>
      <c r="IM248" s="16"/>
      <c r="IN248" s="16"/>
      <c r="IO248" s="16"/>
      <c r="IP248" s="16"/>
      <c r="IQ248" s="16"/>
      <c r="IR248" s="16"/>
      <c r="IS248" s="16"/>
      <c r="IT248" s="16"/>
      <c r="IU248" s="16"/>
      <c r="IV248" s="16"/>
      <c r="IW248" s="16">
        <v>50</v>
      </c>
    </row>
    <row r="249" spans="2:257" ht="18.75" customHeight="1" x14ac:dyDescent="0.2" hidden="true">
      <c r="B249" s="12" t="s">
        <v>512</v>
      </c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  <c r="GM249" s="16"/>
      <c r="GN249" s="16"/>
      <c r="GO249" s="16"/>
      <c r="GP249" s="16"/>
      <c r="GQ249" s="16"/>
      <c r="GR249" s="16"/>
      <c r="GS249" s="16"/>
      <c r="GT249" s="16"/>
      <c r="GU249" s="16"/>
      <c r="GV249" s="16"/>
      <c r="GW249" s="16"/>
      <c r="GX249" s="16"/>
      <c r="GY249" s="16"/>
      <c r="GZ249" s="16"/>
      <c r="HA249" s="16"/>
      <c r="HB249" s="16"/>
      <c r="HC249" s="16"/>
      <c r="HD249" s="16"/>
      <c r="HE249" s="16"/>
      <c r="HF249" s="16"/>
      <c r="HG249" s="16"/>
      <c r="HH249" s="16"/>
      <c r="HI249" s="16"/>
      <c r="HJ249" s="16"/>
      <c r="HK249" s="16"/>
      <c r="HL249" s="16"/>
      <c r="HM249" s="16"/>
      <c r="HN249" s="16"/>
      <c r="HO249" s="16"/>
      <c r="HP249" s="16"/>
      <c r="HQ249" s="16"/>
      <c r="HR249" s="16"/>
      <c r="HS249" s="16"/>
      <c r="HT249" s="16"/>
      <c r="HU249" s="16"/>
      <c r="HV249" s="16"/>
      <c r="HW249" s="16"/>
      <c r="HX249" s="16"/>
      <c r="HY249" s="16"/>
      <c r="HZ249" s="16"/>
      <c r="IA249" s="16"/>
      <c r="IB249" s="16"/>
      <c r="IC249" s="16"/>
      <c r="ID249" s="16"/>
      <c r="IE249" s="16"/>
      <c r="IF249" s="16"/>
      <c r="IG249" s="16"/>
      <c r="IH249" s="16"/>
      <c r="II249" s="16"/>
      <c r="IJ249" s="16"/>
      <c r="IK249" s="16"/>
      <c r="IL249" s="16"/>
      <c r="IM249" s="16"/>
      <c r="IN249" s="16"/>
      <c r="IO249" s="16"/>
      <c r="IP249" s="16"/>
      <c r="IQ249" s="16"/>
      <c r="IR249" s="16"/>
      <c r="IS249" s="16"/>
      <c r="IT249" s="16"/>
      <c r="IU249" s="16"/>
      <c r="IV249" s="16"/>
      <c r="IW249" s="16">
        <v>50</v>
      </c>
    </row>
    <row r="250" spans="2:257" ht="18.75" customHeight="1" x14ac:dyDescent="0.2" hidden="true">
      <c r="B250" s="12" t="s">
        <v>513</v>
      </c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GN250" s="16"/>
      <c r="GO250" s="16"/>
      <c r="GP250" s="16"/>
      <c r="GQ250" s="16"/>
      <c r="GR250" s="16"/>
      <c r="GS250" s="16"/>
      <c r="GT250" s="16"/>
      <c r="GU250" s="16"/>
      <c r="GV250" s="16"/>
      <c r="GW250" s="16"/>
      <c r="GX250" s="16"/>
      <c r="GY250" s="16"/>
      <c r="GZ250" s="16"/>
      <c r="HA250" s="16"/>
      <c r="HB250" s="16"/>
      <c r="HC250" s="16"/>
      <c r="HD250" s="16"/>
      <c r="HE250" s="16"/>
      <c r="HF250" s="16"/>
      <c r="HG250" s="16"/>
      <c r="HH250" s="16"/>
      <c r="HI250" s="16"/>
      <c r="HJ250" s="16"/>
      <c r="HK250" s="16"/>
      <c r="HL250" s="16"/>
      <c r="HM250" s="16"/>
      <c r="HN250" s="16"/>
      <c r="HO250" s="16"/>
      <c r="HP250" s="16"/>
      <c r="HQ250" s="16"/>
      <c r="HR250" s="16"/>
      <c r="HS250" s="16"/>
      <c r="HT250" s="16"/>
      <c r="HU250" s="16"/>
      <c r="HV250" s="16"/>
      <c r="HW250" s="16"/>
      <c r="HX250" s="16"/>
      <c r="HY250" s="16"/>
      <c r="HZ250" s="16"/>
      <c r="IA250" s="16"/>
      <c r="IB250" s="16"/>
      <c r="IC250" s="16"/>
      <c r="ID250" s="16"/>
      <c r="IE250" s="16"/>
      <c r="IF250" s="16"/>
      <c r="IG250" s="16"/>
      <c r="IH250" s="16"/>
      <c r="II250" s="16"/>
      <c r="IJ250" s="16"/>
      <c r="IK250" s="16"/>
      <c r="IL250" s="16"/>
      <c r="IM250" s="16"/>
      <c r="IN250" s="16"/>
      <c r="IO250" s="16"/>
      <c r="IP250" s="16"/>
      <c r="IQ250" s="16"/>
      <c r="IR250" s="16"/>
      <c r="IS250" s="16"/>
      <c r="IT250" s="16"/>
      <c r="IU250" s="16"/>
      <c r="IV250" s="16"/>
      <c r="IW250" s="16">
        <v>50</v>
      </c>
    </row>
    <row r="251" spans="2:257" ht="18.75" customHeight="1" x14ac:dyDescent="0.2" hidden="true">
      <c r="B251" s="12" t="s">
        <v>514</v>
      </c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  <c r="GM251" s="16"/>
      <c r="GN251" s="16"/>
      <c r="GO251" s="16"/>
      <c r="GP251" s="16"/>
      <c r="GQ251" s="16"/>
      <c r="GR251" s="16"/>
      <c r="GS251" s="16"/>
      <c r="GT251" s="16"/>
      <c r="GU251" s="16"/>
      <c r="GV251" s="16"/>
      <c r="GW251" s="16"/>
      <c r="GX251" s="16"/>
      <c r="GY251" s="16"/>
      <c r="GZ251" s="16"/>
      <c r="HA251" s="16"/>
      <c r="HB251" s="16"/>
      <c r="HC251" s="16"/>
      <c r="HD251" s="16"/>
      <c r="HE251" s="16"/>
      <c r="HF251" s="16"/>
      <c r="HG251" s="16"/>
      <c r="HH251" s="16"/>
      <c r="HI251" s="16"/>
      <c r="HJ251" s="16"/>
      <c r="HK251" s="16"/>
      <c r="HL251" s="16"/>
      <c r="HM251" s="16"/>
      <c r="HN251" s="16"/>
      <c r="HO251" s="16"/>
      <c r="HP251" s="16"/>
      <c r="HQ251" s="16"/>
      <c r="HR251" s="16"/>
      <c r="HS251" s="16"/>
      <c r="HT251" s="16"/>
      <c r="HU251" s="16"/>
      <c r="HV251" s="16"/>
      <c r="HW251" s="16"/>
      <c r="HX251" s="16"/>
      <c r="HY251" s="16"/>
      <c r="HZ251" s="16"/>
      <c r="IA251" s="16"/>
      <c r="IB251" s="16"/>
      <c r="IC251" s="16"/>
      <c r="ID251" s="16"/>
      <c r="IE251" s="16"/>
      <c r="IF251" s="16"/>
      <c r="IG251" s="16"/>
      <c r="IH251" s="16"/>
      <c r="II251" s="16"/>
      <c r="IJ251" s="16"/>
      <c r="IK251" s="16"/>
      <c r="IL251" s="16"/>
      <c r="IM251" s="16"/>
      <c r="IN251" s="16"/>
      <c r="IO251" s="16"/>
      <c r="IP251" s="16"/>
      <c r="IQ251" s="16"/>
      <c r="IR251" s="16"/>
      <c r="IS251" s="16"/>
      <c r="IT251" s="16"/>
      <c r="IU251" s="16"/>
      <c r="IV251" s="16"/>
      <c r="IW251" s="16">
        <v>50</v>
      </c>
    </row>
    <row r="252" spans="2:257" ht="18.75" customHeight="1" x14ac:dyDescent="0.2" hidden="true">
      <c r="B252" s="12" t="s">
        <v>515</v>
      </c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  <c r="GA252" s="16"/>
      <c r="GB252" s="16"/>
      <c r="GC252" s="16"/>
      <c r="GD252" s="16"/>
      <c r="GE252" s="16"/>
      <c r="GF252" s="16"/>
      <c r="GG252" s="16"/>
      <c r="GH252" s="16"/>
      <c r="GI252" s="16"/>
      <c r="GJ252" s="16"/>
      <c r="GK252" s="16"/>
      <c r="GL252" s="16"/>
      <c r="GM252" s="16"/>
      <c r="GN252" s="16"/>
      <c r="GO252" s="16"/>
      <c r="GP252" s="16"/>
      <c r="GQ252" s="16"/>
      <c r="GR252" s="16"/>
      <c r="GS252" s="16"/>
      <c r="GT252" s="16"/>
      <c r="GU252" s="16"/>
      <c r="GV252" s="16"/>
      <c r="GW252" s="16"/>
      <c r="GX252" s="16"/>
      <c r="GY252" s="16"/>
      <c r="GZ252" s="16"/>
      <c r="HA252" s="16"/>
      <c r="HB252" s="16"/>
      <c r="HC252" s="16"/>
      <c r="HD252" s="16"/>
      <c r="HE252" s="16"/>
      <c r="HF252" s="16"/>
      <c r="HG252" s="16"/>
      <c r="HH252" s="16"/>
      <c r="HI252" s="16"/>
      <c r="HJ252" s="16"/>
      <c r="HK252" s="16"/>
      <c r="HL252" s="16"/>
      <c r="HM252" s="16"/>
      <c r="HN252" s="16"/>
      <c r="HO252" s="16"/>
      <c r="HP252" s="16"/>
      <c r="HQ252" s="16"/>
      <c r="HR252" s="16"/>
      <c r="HS252" s="16"/>
      <c r="HT252" s="16"/>
      <c r="HU252" s="16"/>
      <c r="HV252" s="16"/>
      <c r="HW252" s="16"/>
      <c r="HX252" s="16"/>
      <c r="HY252" s="16"/>
      <c r="HZ252" s="16"/>
      <c r="IA252" s="16"/>
      <c r="IB252" s="16"/>
      <c r="IC252" s="16"/>
      <c r="ID252" s="16"/>
      <c r="IE252" s="16"/>
      <c r="IF252" s="16"/>
      <c r="IG252" s="16"/>
      <c r="IH252" s="16"/>
      <c r="II252" s="16"/>
      <c r="IJ252" s="16"/>
      <c r="IK252" s="16"/>
      <c r="IL252" s="16"/>
      <c r="IM252" s="16"/>
      <c r="IN252" s="16"/>
      <c r="IO252" s="16"/>
      <c r="IP252" s="16"/>
      <c r="IQ252" s="16"/>
      <c r="IR252" s="16"/>
      <c r="IS252" s="16"/>
      <c r="IT252" s="16"/>
      <c r="IU252" s="16"/>
      <c r="IV252" s="16"/>
      <c r="IW252" s="16">
        <v>50</v>
      </c>
    </row>
    <row r="253" spans="2:257" ht="18.75" customHeight="1" x14ac:dyDescent="0.2" hidden="true">
      <c r="B253" s="12" t="s">
        <v>516</v>
      </c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  <c r="GB253" s="16"/>
      <c r="GC253" s="16"/>
      <c r="GD253" s="16"/>
      <c r="GE253" s="16"/>
      <c r="GF253" s="16"/>
      <c r="GG253" s="16"/>
      <c r="GH253" s="16"/>
      <c r="GI253" s="16"/>
      <c r="GJ253" s="16"/>
      <c r="GK253" s="16"/>
      <c r="GL253" s="16"/>
      <c r="GM253" s="16"/>
      <c r="GN253" s="16"/>
      <c r="GO253" s="16"/>
      <c r="GP253" s="16"/>
      <c r="GQ253" s="16"/>
      <c r="GR253" s="16"/>
      <c r="GS253" s="16"/>
      <c r="GT253" s="16"/>
      <c r="GU253" s="16"/>
      <c r="GV253" s="16"/>
      <c r="GW253" s="16"/>
      <c r="GX253" s="16"/>
      <c r="GY253" s="16"/>
      <c r="GZ253" s="16"/>
      <c r="HA253" s="16"/>
      <c r="HB253" s="16"/>
      <c r="HC253" s="16"/>
      <c r="HD253" s="16"/>
      <c r="HE253" s="16"/>
      <c r="HF253" s="16"/>
      <c r="HG253" s="16"/>
      <c r="HH253" s="16"/>
      <c r="HI253" s="16"/>
      <c r="HJ253" s="16"/>
      <c r="HK253" s="16"/>
      <c r="HL253" s="16"/>
      <c r="HM253" s="16"/>
      <c r="HN253" s="16"/>
      <c r="HO253" s="16"/>
      <c r="HP253" s="16"/>
      <c r="HQ253" s="16"/>
      <c r="HR253" s="16"/>
      <c r="HS253" s="16"/>
      <c r="HT253" s="16"/>
      <c r="HU253" s="16"/>
      <c r="HV253" s="16"/>
      <c r="HW253" s="16"/>
      <c r="HX253" s="16"/>
      <c r="HY253" s="16"/>
      <c r="HZ253" s="16"/>
      <c r="IA253" s="16"/>
      <c r="IB253" s="16"/>
      <c r="IC253" s="16"/>
      <c r="ID253" s="16"/>
      <c r="IE253" s="16"/>
      <c r="IF253" s="16"/>
      <c r="IG253" s="16"/>
      <c r="IH253" s="16"/>
      <c r="II253" s="16"/>
      <c r="IJ253" s="16"/>
      <c r="IK253" s="16"/>
      <c r="IL253" s="16"/>
      <c r="IM253" s="16"/>
      <c r="IN253" s="16"/>
      <c r="IO253" s="16"/>
      <c r="IP253" s="16"/>
      <c r="IQ253" s="16"/>
      <c r="IR253" s="16"/>
      <c r="IS253" s="16"/>
      <c r="IT253" s="16"/>
      <c r="IU253" s="16"/>
      <c r="IV253" s="16"/>
      <c r="IW253" s="16">
        <v>50</v>
      </c>
    </row>
    <row r="254" spans="2:257" ht="18.75" customHeight="1" x14ac:dyDescent="0.2" hidden="true">
      <c r="B254" s="12" t="s">
        <v>517</v>
      </c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  <c r="GA254" s="16"/>
      <c r="GB254" s="16"/>
      <c r="GC254" s="16"/>
      <c r="GD254" s="16"/>
      <c r="GE254" s="16"/>
      <c r="GF254" s="16"/>
      <c r="GG254" s="16"/>
      <c r="GH254" s="16"/>
      <c r="GI254" s="16"/>
      <c r="GJ254" s="16"/>
      <c r="GK254" s="16"/>
      <c r="GL254" s="16"/>
      <c r="GM254" s="16"/>
      <c r="GN254" s="16"/>
      <c r="GO254" s="16"/>
      <c r="GP254" s="16"/>
      <c r="GQ254" s="16"/>
      <c r="GR254" s="16"/>
      <c r="GS254" s="16"/>
      <c r="GT254" s="16"/>
      <c r="GU254" s="16"/>
      <c r="GV254" s="16"/>
      <c r="GW254" s="16"/>
      <c r="GX254" s="16"/>
      <c r="GY254" s="16"/>
      <c r="GZ254" s="16"/>
      <c r="HA254" s="16"/>
      <c r="HB254" s="16"/>
      <c r="HC254" s="16"/>
      <c r="HD254" s="16"/>
      <c r="HE254" s="16"/>
      <c r="HF254" s="16"/>
      <c r="HG254" s="16"/>
      <c r="HH254" s="16"/>
      <c r="HI254" s="16"/>
      <c r="HJ254" s="16"/>
      <c r="HK254" s="16"/>
      <c r="HL254" s="16"/>
      <c r="HM254" s="16"/>
      <c r="HN254" s="16"/>
      <c r="HO254" s="16"/>
      <c r="HP254" s="16"/>
      <c r="HQ254" s="16"/>
      <c r="HR254" s="16"/>
      <c r="HS254" s="16"/>
      <c r="HT254" s="16"/>
      <c r="HU254" s="16"/>
      <c r="HV254" s="16"/>
      <c r="HW254" s="16"/>
      <c r="HX254" s="16"/>
      <c r="HY254" s="16"/>
      <c r="HZ254" s="16"/>
      <c r="IA254" s="16"/>
      <c r="IB254" s="16"/>
      <c r="IC254" s="16"/>
      <c r="ID254" s="16"/>
      <c r="IE254" s="16"/>
      <c r="IF254" s="16"/>
      <c r="IG254" s="16"/>
      <c r="IH254" s="16"/>
      <c r="II254" s="16"/>
      <c r="IJ254" s="16"/>
      <c r="IK254" s="16"/>
      <c r="IL254" s="16"/>
      <c r="IM254" s="16"/>
      <c r="IN254" s="16"/>
      <c r="IO254" s="16"/>
      <c r="IP254" s="16"/>
      <c r="IQ254" s="16"/>
      <c r="IR254" s="16"/>
      <c r="IS254" s="16"/>
      <c r="IT254" s="16"/>
      <c r="IU254" s="16"/>
      <c r="IV254" s="16"/>
      <c r="IW254" s="16">
        <v>50</v>
      </c>
    </row>
    <row r="255" spans="2:257" ht="18.75" customHeight="1" x14ac:dyDescent="0.2" hidden="true">
      <c r="B255" s="12" t="s">
        <v>518</v>
      </c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  <c r="FS255" s="27"/>
      <c r="FT255" s="27"/>
      <c r="FU255" s="27"/>
      <c r="FV255" s="27"/>
      <c r="FW255" s="27"/>
      <c r="FX255" s="27"/>
      <c r="FY255" s="27"/>
      <c r="FZ255" s="27"/>
      <c r="GA255" s="27"/>
      <c r="GB255" s="27"/>
      <c r="GC255" s="27"/>
      <c r="GD255" s="27"/>
      <c r="GE255" s="27"/>
      <c r="GF255" s="27"/>
      <c r="GG255" s="27"/>
      <c r="GH255" s="27"/>
      <c r="GI255" s="27"/>
      <c r="GJ255" s="27"/>
      <c r="GK255" s="27"/>
      <c r="GL255" s="27"/>
      <c r="GM255" s="27"/>
      <c r="GN255" s="27"/>
      <c r="GO255" s="27"/>
      <c r="GP255" s="27"/>
      <c r="GQ255" s="27"/>
      <c r="GR255" s="27"/>
      <c r="GS255" s="27"/>
      <c r="GT255" s="27"/>
      <c r="GU255" s="27"/>
      <c r="GV255" s="27"/>
      <c r="GW255" s="27"/>
      <c r="GX255" s="27"/>
      <c r="GY255" s="27"/>
      <c r="GZ255" s="27"/>
      <c r="HA255" s="27"/>
      <c r="HB255" s="27"/>
      <c r="HC255" s="27"/>
      <c r="HD255" s="27"/>
      <c r="HE255" s="27"/>
      <c r="HF255" s="27"/>
      <c r="HG255" s="27"/>
      <c r="HH255" s="27"/>
      <c r="HI255" s="27"/>
      <c r="HJ255" s="27"/>
      <c r="HK255" s="27"/>
      <c r="HL255" s="27"/>
      <c r="HM255" s="27"/>
      <c r="HN255" s="27"/>
      <c r="HO255" s="27"/>
      <c r="HP255" s="27"/>
      <c r="HQ255" s="27"/>
      <c r="HR255" s="27"/>
      <c r="HS255" s="27"/>
      <c r="HT255" s="27"/>
      <c r="HU255" s="27"/>
      <c r="HV255" s="27"/>
      <c r="HW255" s="27"/>
      <c r="HX255" s="27"/>
      <c r="HY255" s="27"/>
      <c r="HZ255" s="27"/>
      <c r="IA255" s="27"/>
      <c r="IB255" s="27"/>
      <c r="IC255" s="27"/>
      <c r="ID255" s="27"/>
      <c r="IE255" s="27"/>
      <c r="IF255" s="27"/>
      <c r="IG255" s="27"/>
      <c r="IH255" s="27"/>
      <c r="II255" s="27"/>
      <c r="IJ255" s="27"/>
      <c r="IK255" s="27"/>
      <c r="IL255" s="27"/>
      <c r="IM255" s="27"/>
      <c r="IN255" s="27"/>
      <c r="IO255" s="27"/>
      <c r="IP255" s="27"/>
      <c r="IQ255" s="27"/>
      <c r="IR255" s="27"/>
      <c r="IS255" s="27"/>
      <c r="IT255" s="27"/>
      <c r="IU255" s="27"/>
      <c r="IV255" s="27"/>
      <c r="IW255" s="16">
        <v>50</v>
      </c>
    </row>
    <row r="256" spans="2:257" ht="18.75" customHeight="1" x14ac:dyDescent="0.2" hidden="true">
      <c r="B256" s="12" t="s">
        <v>519</v>
      </c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  <c r="GA256" s="16"/>
      <c r="GB256" s="16"/>
      <c r="GC256" s="16"/>
      <c r="GD256" s="16"/>
      <c r="GE256" s="16"/>
      <c r="GF256" s="16"/>
      <c r="GG256" s="16"/>
      <c r="GH256" s="16"/>
      <c r="GI256" s="16"/>
      <c r="GJ256" s="16"/>
      <c r="GK256" s="16"/>
      <c r="GL256" s="16"/>
      <c r="GM256" s="16"/>
      <c r="GN256" s="16"/>
      <c r="GO256" s="16"/>
      <c r="GP256" s="16"/>
      <c r="GQ256" s="16"/>
      <c r="GR256" s="16"/>
      <c r="GS256" s="16"/>
      <c r="GT256" s="16"/>
      <c r="GU256" s="16"/>
      <c r="GV256" s="16"/>
      <c r="GW256" s="16"/>
      <c r="GX256" s="16"/>
      <c r="GY256" s="16"/>
      <c r="GZ256" s="16"/>
      <c r="HA256" s="16"/>
      <c r="HB256" s="16"/>
      <c r="HC256" s="16"/>
      <c r="HD256" s="16"/>
      <c r="HE256" s="16"/>
      <c r="HF256" s="16"/>
      <c r="HG256" s="16"/>
      <c r="HH256" s="16"/>
      <c r="HI256" s="16"/>
      <c r="HJ256" s="16"/>
      <c r="HK256" s="16"/>
      <c r="HL256" s="16"/>
      <c r="HM256" s="16"/>
      <c r="HN256" s="16"/>
      <c r="HO256" s="16"/>
      <c r="HP256" s="16"/>
      <c r="HQ256" s="16"/>
      <c r="HR256" s="16"/>
      <c r="HS256" s="16"/>
      <c r="HT256" s="16"/>
      <c r="HU256" s="16"/>
      <c r="HV256" s="16"/>
      <c r="HW256" s="16"/>
      <c r="HX256" s="16"/>
      <c r="HY256" s="16"/>
      <c r="HZ256" s="16"/>
      <c r="IA256" s="16"/>
      <c r="IB256" s="16"/>
      <c r="IC256" s="16"/>
      <c r="ID256" s="16"/>
      <c r="IE256" s="16"/>
      <c r="IF256" s="16"/>
      <c r="IG256" s="16"/>
      <c r="IH256" s="16"/>
      <c r="II256" s="16"/>
      <c r="IJ256" s="16"/>
      <c r="IK256" s="16"/>
      <c r="IL256" s="16"/>
      <c r="IM256" s="16"/>
      <c r="IN256" s="16"/>
      <c r="IO256" s="16"/>
      <c r="IP256" s="16"/>
      <c r="IQ256" s="16"/>
      <c r="IR256" s="16"/>
      <c r="IS256" s="16"/>
      <c r="IT256" s="16"/>
      <c r="IU256" s="16"/>
      <c r="IV256" s="16"/>
      <c r="IW256" s="16">
        <v>50</v>
      </c>
    </row>
    <row r="257" spans="2:257" ht="18.75" customHeight="1" x14ac:dyDescent="0.5" hidden="true">
      <c r="B257" s="12" t="s">
        <v>520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16">
        <v>50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5" width="19.44140625" collapsed="false"/>
    <col min="2" max="2" customWidth="true" hidden="true" style="5" width="23.77734375" collapsed="false"/>
    <col min="3" max="3" customWidth="true" style="5" width="32.0" collapsed="false"/>
    <col min="4" max="4" customWidth="true" style="5" width="19.44140625" collapsed="false"/>
    <col min="5" max="5" customWidth="true" style="5" width="27.33203125" collapsed="false"/>
    <col min="6" max="6" customWidth="true" hidden="true" style="5" width="19.44140625" collapsed="false"/>
    <col min="7" max="7" customWidth="true" style="5" width="10.33203125" collapsed="false"/>
    <col min="8" max="8" customWidth="true" style="5" width="10.21875" collapsed="false"/>
    <col min="9" max="9" customWidth="true" style="5" width="67.44140625" collapsed="false"/>
    <col min="10" max="10" customWidth="true" hidden="true" style="5" width="29.44140625" collapsed="false"/>
    <col min="11" max="11" customWidth="true" style="5" width="32.33203125" collapsed="false"/>
    <col min="12" max="16384" style="5" width="9.0" collapsed="false"/>
  </cols>
  <sheetData>
    <row r="1" spans="1:11" s="4" customFormat="1" x14ac:dyDescent="0.2">
      <c r="A1" s="30" t="s">
        <v>6</v>
      </c>
      <c r="B1" s="30" t="s">
        <v>7</v>
      </c>
      <c r="C1" s="31" t="s">
        <v>0</v>
      </c>
      <c r="D1" s="31" t="s">
        <v>3</v>
      </c>
      <c r="E1" s="31" t="s">
        <v>4</v>
      </c>
      <c r="F1" s="30" t="s">
        <v>9</v>
      </c>
      <c r="G1" s="31" t="s">
        <v>1</v>
      </c>
      <c r="H1" s="31" t="s">
        <v>2</v>
      </c>
      <c r="I1" s="31" t="s">
        <v>521</v>
      </c>
      <c r="J1" s="30" t="s">
        <v>8</v>
      </c>
      <c r="K1" s="31" t="s">
        <v>10</v>
      </c>
    </row>
    <row r="2" spans="1:11" x14ac:dyDescent="0.2">
      <c r="A2" s="32" t="str">
        <f>"" &amp; C2</f>
        <v>医療介護連携</v>
      </c>
      <c r="B2" s="32" t="str">
        <f>"（注目する地域）" &amp; E2</f>
        <v>（注目する地域）小野町</v>
      </c>
      <c r="C2" s="32" t="s">
        <v>529</v>
      </c>
      <c r="D2" s="32" t="s">
        <v>530</v>
      </c>
      <c r="E2" s="32" t="s">
        <v>531</v>
      </c>
      <c r="F2" s="32" t="str">
        <f>"" &amp; G2</f>
        <v/>
      </c>
      <c r="G2" s="32"/>
      <c r="H2" s="32"/>
      <c r="I2" s="32" t="s">
        <v>532</v>
      </c>
      <c r="J2" s="32" t="str">
        <f>"（出典）" &amp; I2</f>
        <v>（出典）厚生労働省「介護保険総合データベース」、「人口動態調査」（医療計画作成支援データブック・オープンデータ）および総務省「住民基本台帳に基づく人口、人口動態及び世帯数調査」　※本指標は自治体向けのため取り扱いに注意してください。</v>
      </c>
      <c r="K2" s="32" t="s">
        <v>533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640625" defaultRowHeight="17.399999999999999" x14ac:dyDescent="0.2"/>
  <cols>
    <col min="259" max="259" customWidth="true" style="3" width="14.6640625" collapsed="true" hidden="true"/>
    <col min="258" max="258" customWidth="true" style="3" width="14.6640625" collapsed="true" hidden="true"/>
    <col min="257" max="257" customWidth="true" style="3" width="14.6640625" collapsed="true" hidden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12" max="12" customWidth="true" style="3" width="14.6640625" collapsed="true" hidden="true"/>
    <col min="11" max="11" customWidth="true" style="3" width="14.6640625" collapsed="true" hidden="true"/>
    <col min="10" max="10" customWidth="true" style="3" width="14.6640625" collapsed="true" hidden="true"/>
    <col min="9" max="9" customWidth="true" style="3" width="14.6640625" collapsed="true" hidden="true"/>
    <col min="8" max="8" customWidth="true" style="3" width="14.6640625" collapsed="true" hidden="true"/>
    <col min="7" max="7" customWidth="true" style="3" width="14.6640625" collapsed="true" hidden="true"/>
    <col min="5" max="5" customWidth="true" style="3" width="14.6640625" collapsed="true"/>
    <col min="1" max="1" customWidth="true" style="3" width="9.0" collapsed="false"/>
    <col min="2" max="2" bestFit="true" customWidth="true" style="6" width="7.8359375" collapsed="false"/>
    <col min="3" max="3" customWidth="true" style="6" width="80.4375" collapsed="false" bestFit="true"/>
    <col min="4" max="4" bestFit="true" customWidth="true" style="6" width="7.90625" collapsed="false"/>
    <col min="6" max="6" customWidth="true" style="3" width="14.6640625" collapsed="true" hidden="true"/>
    <col min="260" max="526" style="3" width="14.6640625" collapsed="false"/>
    <col min="527" max="16384" style="3" width="14.6640625" collapsed="true"/>
  </cols>
  <sheetData>
    <row r="1">
      <c r="A1" t="s">
        <v>534</v>
      </c>
    </row>
    <row r="2" spans="1:259" s="6" customFormat="1" x14ac:dyDescent="0.2">
      <c r="B2" s="7"/>
      <c r="C2" s="7"/>
      <c r="D2" s="7"/>
      <c r="E2" s="65" t="s">
        <v>522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16</v>
      </c>
      <c r="K2" s="18" t="s">
        <v>17</v>
      </c>
      <c r="L2" s="18" t="s">
        <v>18</v>
      </c>
      <c r="M2" s="18" t="s">
        <v>19</v>
      </c>
      <c r="N2" s="18" t="s">
        <v>20</v>
      </c>
      <c r="O2" s="18" t="s">
        <v>21</v>
      </c>
      <c r="P2" s="18" t="s">
        <v>22</v>
      </c>
      <c r="Q2" s="18" t="s">
        <v>23</v>
      </c>
      <c r="R2" s="18" t="s">
        <v>24</v>
      </c>
      <c r="S2" s="18" t="s">
        <v>25</v>
      </c>
      <c r="T2" s="18" t="s">
        <v>26</v>
      </c>
      <c r="U2" s="18" t="s">
        <v>27</v>
      </c>
      <c r="V2" s="18" t="s">
        <v>28</v>
      </c>
      <c r="W2" s="18" t="s">
        <v>29</v>
      </c>
      <c r="X2" s="18" t="s">
        <v>30</v>
      </c>
      <c r="Y2" s="18" t="s">
        <v>31</v>
      </c>
      <c r="Z2" s="18" t="s">
        <v>32</v>
      </c>
      <c r="AA2" s="18" t="s">
        <v>33</v>
      </c>
      <c r="AB2" s="18" t="s">
        <v>34</v>
      </c>
      <c r="AC2" s="18" t="s">
        <v>35</v>
      </c>
      <c r="AD2" s="18" t="s">
        <v>36</v>
      </c>
      <c r="AE2" s="18" t="s">
        <v>37</v>
      </c>
      <c r="AF2" s="18" t="s">
        <v>38</v>
      </c>
      <c r="AG2" s="18" t="s">
        <v>39</v>
      </c>
      <c r="AH2" s="18" t="s">
        <v>40</v>
      </c>
      <c r="AI2" s="18" t="s">
        <v>41</v>
      </c>
      <c r="AJ2" s="18" t="s">
        <v>42</v>
      </c>
      <c r="AK2" s="18" t="s">
        <v>43</v>
      </c>
      <c r="AL2" s="18" t="s">
        <v>44</v>
      </c>
      <c r="AM2" s="18" t="s">
        <v>45</v>
      </c>
      <c r="AN2" s="18" t="s">
        <v>46</v>
      </c>
      <c r="AO2" s="18" t="s">
        <v>47</v>
      </c>
      <c r="AP2" s="18" t="s">
        <v>48</v>
      </c>
      <c r="AQ2" s="18" t="s">
        <v>49</v>
      </c>
      <c r="AR2" s="18" t="s">
        <v>50</v>
      </c>
      <c r="AS2" s="18" t="s">
        <v>51</v>
      </c>
      <c r="AT2" s="18" t="s">
        <v>52</v>
      </c>
      <c r="AU2" s="18" t="s">
        <v>53</v>
      </c>
      <c r="AV2" s="18" t="s">
        <v>54</v>
      </c>
      <c r="AW2" s="18" t="s">
        <v>55</v>
      </c>
      <c r="AX2" s="18" t="s">
        <v>56</v>
      </c>
      <c r="AY2" s="18" t="s">
        <v>57</v>
      </c>
      <c r="AZ2" s="18" t="s">
        <v>58</v>
      </c>
      <c r="BA2" s="18" t="s">
        <v>59</v>
      </c>
      <c r="BB2" s="18" t="s">
        <v>60</v>
      </c>
      <c r="BC2" s="18" t="s">
        <v>61</v>
      </c>
      <c r="BD2" s="18" t="s">
        <v>62</v>
      </c>
      <c r="BE2" s="18" t="s">
        <v>63</v>
      </c>
      <c r="BF2" s="18" t="s">
        <v>64</v>
      </c>
      <c r="BG2" s="18" t="s">
        <v>65</v>
      </c>
      <c r="BH2" s="18" t="s">
        <v>66</v>
      </c>
      <c r="BI2" s="18" t="s">
        <v>67</v>
      </c>
      <c r="BJ2" s="18" t="s">
        <v>68</v>
      </c>
      <c r="BK2" s="18" t="s">
        <v>69</v>
      </c>
      <c r="BL2" s="18" t="s">
        <v>70</v>
      </c>
      <c r="BM2" s="18" t="s">
        <v>71</v>
      </c>
      <c r="BN2" s="18" t="s">
        <v>72</v>
      </c>
      <c r="BO2" s="18" t="s">
        <v>73</v>
      </c>
      <c r="BP2" s="18" t="s">
        <v>74</v>
      </c>
      <c r="BQ2" s="18" t="s">
        <v>75</v>
      </c>
      <c r="BR2" s="18" t="s">
        <v>76</v>
      </c>
      <c r="BS2" s="18" t="s">
        <v>77</v>
      </c>
      <c r="BT2" s="18" t="s">
        <v>78</v>
      </c>
      <c r="BU2" s="18" t="s">
        <v>79</v>
      </c>
      <c r="BV2" s="18" t="s">
        <v>80</v>
      </c>
      <c r="BW2" s="18" t="s">
        <v>81</v>
      </c>
      <c r="BX2" s="18" t="s">
        <v>82</v>
      </c>
      <c r="BY2" s="18" t="s">
        <v>83</v>
      </c>
      <c r="BZ2" s="18" t="s">
        <v>84</v>
      </c>
      <c r="CA2" s="18" t="s">
        <v>85</v>
      </c>
      <c r="CB2" s="18" t="s">
        <v>86</v>
      </c>
      <c r="CC2" s="18" t="s">
        <v>87</v>
      </c>
      <c r="CD2" s="18" t="s">
        <v>88</v>
      </c>
      <c r="CE2" s="18" t="s">
        <v>89</v>
      </c>
      <c r="CF2" s="18" t="s">
        <v>90</v>
      </c>
      <c r="CG2" s="18" t="s">
        <v>91</v>
      </c>
      <c r="CH2" s="18" t="s">
        <v>92</v>
      </c>
      <c r="CI2" s="18" t="s">
        <v>93</v>
      </c>
      <c r="CJ2" s="18" t="s">
        <v>94</v>
      </c>
      <c r="CK2" s="18" t="s">
        <v>95</v>
      </c>
      <c r="CL2" s="18" t="s">
        <v>96</v>
      </c>
      <c r="CM2" s="18" t="s">
        <v>97</v>
      </c>
      <c r="CN2" s="18" t="s">
        <v>98</v>
      </c>
      <c r="CO2" s="18" t="s">
        <v>99</v>
      </c>
      <c r="CP2" s="18" t="s">
        <v>100</v>
      </c>
      <c r="CQ2" s="18" t="s">
        <v>101</v>
      </c>
      <c r="CR2" s="18" t="s">
        <v>102</v>
      </c>
      <c r="CS2" s="18" t="s">
        <v>103</v>
      </c>
      <c r="CT2" s="18" t="s">
        <v>104</v>
      </c>
      <c r="CU2" s="18" t="s">
        <v>105</v>
      </c>
      <c r="CV2" s="18" t="s">
        <v>106</v>
      </c>
      <c r="CW2" s="18" t="s">
        <v>107</v>
      </c>
      <c r="CX2" s="18" t="s">
        <v>108</v>
      </c>
      <c r="CY2" s="18" t="s">
        <v>109</v>
      </c>
      <c r="CZ2" s="18" t="s">
        <v>110</v>
      </c>
      <c r="DA2" s="18" t="s">
        <v>111</v>
      </c>
      <c r="DB2" s="18" t="s">
        <v>112</v>
      </c>
      <c r="DC2" s="18" t="s">
        <v>113</v>
      </c>
      <c r="DD2" s="18" t="s">
        <v>114</v>
      </c>
      <c r="DE2" s="18" t="s">
        <v>115</v>
      </c>
      <c r="DF2" s="18" t="s">
        <v>116</v>
      </c>
      <c r="DG2" s="18" t="s">
        <v>117</v>
      </c>
      <c r="DH2" s="18" t="s">
        <v>118</v>
      </c>
      <c r="DI2" s="18" t="s">
        <v>119</v>
      </c>
      <c r="DJ2" s="18" t="s">
        <v>120</v>
      </c>
      <c r="DK2" s="18" t="s">
        <v>121</v>
      </c>
      <c r="DL2" s="18" t="s">
        <v>122</v>
      </c>
      <c r="DM2" s="18" t="s">
        <v>123</v>
      </c>
      <c r="DN2" s="18" t="s">
        <v>124</v>
      </c>
      <c r="DO2" s="18" t="s">
        <v>125</v>
      </c>
      <c r="DP2" s="18" t="s">
        <v>126</v>
      </c>
      <c r="DQ2" s="18" t="s">
        <v>127</v>
      </c>
      <c r="DR2" s="18" t="s">
        <v>128</v>
      </c>
      <c r="DS2" s="18" t="s">
        <v>129</v>
      </c>
      <c r="DT2" s="18" t="s">
        <v>130</v>
      </c>
      <c r="DU2" s="18" t="s">
        <v>131</v>
      </c>
      <c r="DV2" s="18" t="s">
        <v>132</v>
      </c>
      <c r="DW2" s="18" t="s">
        <v>133</v>
      </c>
      <c r="DX2" s="18" t="s">
        <v>134</v>
      </c>
      <c r="DY2" s="18" t="s">
        <v>135</v>
      </c>
      <c r="DZ2" s="18" t="s">
        <v>136</v>
      </c>
      <c r="EA2" s="18" t="s">
        <v>137</v>
      </c>
      <c r="EB2" s="18" t="s">
        <v>138</v>
      </c>
      <c r="EC2" s="18" t="s">
        <v>139</v>
      </c>
      <c r="ED2" s="18" t="s">
        <v>140</v>
      </c>
      <c r="EE2" s="18" t="s">
        <v>141</v>
      </c>
      <c r="EF2" s="18" t="s">
        <v>142</v>
      </c>
      <c r="EG2" s="18" t="s">
        <v>143</v>
      </c>
      <c r="EH2" s="18" t="s">
        <v>144</v>
      </c>
      <c r="EI2" s="18" t="s">
        <v>145</v>
      </c>
      <c r="EJ2" s="18" t="s">
        <v>146</v>
      </c>
      <c r="EK2" s="18" t="s">
        <v>147</v>
      </c>
      <c r="EL2" s="18" t="s">
        <v>148</v>
      </c>
      <c r="EM2" s="18" t="s">
        <v>149</v>
      </c>
      <c r="EN2" s="18" t="s">
        <v>150</v>
      </c>
      <c r="EO2" s="18" t="s">
        <v>151</v>
      </c>
      <c r="EP2" s="18" t="s">
        <v>152</v>
      </c>
      <c r="EQ2" s="18" t="s">
        <v>153</v>
      </c>
      <c r="ER2" s="18" t="s">
        <v>154</v>
      </c>
      <c r="ES2" s="18" t="s">
        <v>155</v>
      </c>
      <c r="ET2" s="18" t="s">
        <v>156</v>
      </c>
      <c r="EU2" s="18" t="s">
        <v>157</v>
      </c>
      <c r="EV2" s="18" t="s">
        <v>158</v>
      </c>
      <c r="EW2" s="18" t="s">
        <v>159</v>
      </c>
      <c r="EX2" s="18" t="s">
        <v>160</v>
      </c>
      <c r="EY2" s="18" t="s">
        <v>161</v>
      </c>
      <c r="EZ2" s="18" t="s">
        <v>162</v>
      </c>
      <c r="FA2" s="18" t="s">
        <v>163</v>
      </c>
      <c r="FB2" s="18" t="s">
        <v>164</v>
      </c>
      <c r="FC2" s="18" t="s">
        <v>165</v>
      </c>
      <c r="FD2" s="18" t="s">
        <v>166</v>
      </c>
      <c r="FE2" s="18" t="s">
        <v>167</v>
      </c>
      <c r="FF2" s="18" t="s">
        <v>168</v>
      </c>
      <c r="FG2" s="18" t="s">
        <v>169</v>
      </c>
      <c r="FH2" s="18" t="s">
        <v>170</v>
      </c>
      <c r="FI2" s="18" t="s">
        <v>171</v>
      </c>
      <c r="FJ2" s="18" t="s">
        <v>172</v>
      </c>
      <c r="FK2" s="18" t="s">
        <v>173</v>
      </c>
      <c r="FL2" s="18" t="s">
        <v>174</v>
      </c>
      <c r="FM2" s="18" t="s">
        <v>175</v>
      </c>
      <c r="FN2" s="18" t="s">
        <v>176</v>
      </c>
      <c r="FO2" s="18" t="s">
        <v>177</v>
      </c>
      <c r="FP2" s="18" t="s">
        <v>178</v>
      </c>
      <c r="FQ2" s="18" t="s">
        <v>179</v>
      </c>
      <c r="FR2" s="18" t="s">
        <v>180</v>
      </c>
      <c r="FS2" s="18" t="s">
        <v>181</v>
      </c>
      <c r="FT2" s="18" t="s">
        <v>182</v>
      </c>
      <c r="FU2" s="18" t="s">
        <v>183</v>
      </c>
      <c r="FV2" s="18" t="s">
        <v>184</v>
      </c>
      <c r="FW2" s="18" t="s">
        <v>185</v>
      </c>
      <c r="FX2" s="18" t="s">
        <v>186</v>
      </c>
      <c r="FY2" s="18" t="s">
        <v>187</v>
      </c>
      <c r="FZ2" s="18" t="s">
        <v>188</v>
      </c>
      <c r="GA2" s="18" t="s">
        <v>189</v>
      </c>
      <c r="GB2" s="18" t="s">
        <v>190</v>
      </c>
      <c r="GC2" s="18" t="s">
        <v>191</v>
      </c>
      <c r="GD2" s="18" t="s">
        <v>192</v>
      </c>
      <c r="GE2" s="18" t="s">
        <v>193</v>
      </c>
      <c r="GF2" s="18" t="s">
        <v>194</v>
      </c>
      <c r="GG2" s="18" t="s">
        <v>195</v>
      </c>
      <c r="GH2" s="18" t="s">
        <v>196</v>
      </c>
      <c r="GI2" s="18" t="s">
        <v>197</v>
      </c>
      <c r="GJ2" s="18" t="s">
        <v>198</v>
      </c>
      <c r="GK2" s="18" t="s">
        <v>199</v>
      </c>
      <c r="GL2" s="18" t="s">
        <v>200</v>
      </c>
      <c r="GM2" s="18" t="s">
        <v>201</v>
      </c>
      <c r="GN2" s="18" t="s">
        <v>202</v>
      </c>
      <c r="GO2" s="18" t="s">
        <v>203</v>
      </c>
      <c r="GP2" s="18" t="s">
        <v>204</v>
      </c>
      <c r="GQ2" s="18" t="s">
        <v>205</v>
      </c>
      <c r="GR2" s="18" t="s">
        <v>206</v>
      </c>
      <c r="GS2" s="18" t="s">
        <v>207</v>
      </c>
      <c r="GT2" s="18" t="s">
        <v>208</v>
      </c>
      <c r="GU2" s="18" t="s">
        <v>209</v>
      </c>
      <c r="GV2" s="18" t="s">
        <v>210</v>
      </c>
      <c r="GW2" s="18" t="s">
        <v>211</v>
      </c>
      <c r="GX2" s="18" t="s">
        <v>212</v>
      </c>
      <c r="GY2" s="18" t="s">
        <v>213</v>
      </c>
      <c r="GZ2" s="18" t="s">
        <v>214</v>
      </c>
      <c r="HA2" s="18" t="s">
        <v>215</v>
      </c>
      <c r="HB2" s="18" t="s">
        <v>216</v>
      </c>
      <c r="HC2" s="18" t="s">
        <v>217</v>
      </c>
      <c r="HD2" s="18" t="s">
        <v>218</v>
      </c>
      <c r="HE2" s="18" t="s">
        <v>219</v>
      </c>
      <c r="HF2" s="18" t="s">
        <v>220</v>
      </c>
      <c r="HG2" s="18" t="s">
        <v>221</v>
      </c>
      <c r="HH2" s="18" t="s">
        <v>222</v>
      </c>
      <c r="HI2" s="18" t="s">
        <v>223</v>
      </c>
      <c r="HJ2" s="18" t="s">
        <v>224</v>
      </c>
      <c r="HK2" s="18" t="s">
        <v>225</v>
      </c>
      <c r="HL2" s="18" t="s">
        <v>226</v>
      </c>
      <c r="HM2" s="18" t="s">
        <v>227</v>
      </c>
      <c r="HN2" s="18" t="s">
        <v>228</v>
      </c>
      <c r="HO2" s="18" t="s">
        <v>229</v>
      </c>
      <c r="HP2" s="18" t="s">
        <v>230</v>
      </c>
      <c r="HQ2" s="18" t="s">
        <v>231</v>
      </c>
      <c r="HR2" s="18" t="s">
        <v>232</v>
      </c>
      <c r="HS2" s="18" t="s">
        <v>233</v>
      </c>
      <c r="HT2" s="18" t="s">
        <v>234</v>
      </c>
      <c r="HU2" s="18" t="s">
        <v>235</v>
      </c>
      <c r="HV2" s="18" t="s">
        <v>236</v>
      </c>
      <c r="HW2" s="18" t="s">
        <v>237</v>
      </c>
      <c r="HX2" s="18" t="s">
        <v>238</v>
      </c>
      <c r="HY2" s="18" t="s">
        <v>239</v>
      </c>
      <c r="HZ2" s="18" t="s">
        <v>240</v>
      </c>
      <c r="IA2" s="18" t="s">
        <v>241</v>
      </c>
      <c r="IB2" s="18" t="s">
        <v>242</v>
      </c>
      <c r="IC2" s="18" t="s">
        <v>243</v>
      </c>
      <c r="ID2" s="18" t="s">
        <v>244</v>
      </c>
      <c r="IE2" s="18" t="s">
        <v>245</v>
      </c>
      <c r="IF2" s="18" t="s">
        <v>246</v>
      </c>
      <c r="IG2" s="18" t="s">
        <v>247</v>
      </c>
      <c r="IH2" s="18" t="s">
        <v>248</v>
      </c>
      <c r="II2" s="18" t="s">
        <v>249</v>
      </c>
      <c r="IJ2" s="18" t="s">
        <v>250</v>
      </c>
      <c r="IK2" s="18" t="s">
        <v>251</v>
      </c>
      <c r="IL2" s="18" t="s">
        <v>252</v>
      </c>
      <c r="IM2" s="18" t="s">
        <v>253</v>
      </c>
      <c r="IN2" s="18" t="s">
        <v>254</v>
      </c>
      <c r="IO2" s="18" t="s">
        <v>255</v>
      </c>
      <c r="IP2" s="18" t="s">
        <v>256</v>
      </c>
      <c r="IQ2" s="18" t="s">
        <v>257</v>
      </c>
      <c r="IR2" s="18" t="s">
        <v>258</v>
      </c>
      <c r="IS2" s="18" t="s">
        <v>259</v>
      </c>
      <c r="IT2" s="18" t="s">
        <v>260</v>
      </c>
      <c r="IU2" s="18" t="s">
        <v>261</v>
      </c>
      <c r="IV2" s="18" t="s">
        <v>262</v>
      </c>
      <c r="IW2" s="18" t="s">
        <v>263</v>
      </c>
      <c r="IX2" s="18" t="s">
        <v>264</v>
      </c>
      <c r="IY2" s="18" t="s">
        <v>265</v>
      </c>
    </row>
    <row r="3" spans="1:259" x14ac:dyDescent="0.5">
      <c r="B3" s="13" t="s">
        <v>531</v>
      </c>
      <c r="C3" s="13" t="s">
        <v>523</v>
      </c>
      <c r="D3" s="8" t="s">
        <v>535</v>
      </c>
      <c r="E3" s="67" t="n">
        <v>54.45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1:259" x14ac:dyDescent="0.5">
      <c r="B4" s="13" t="s">
        <v>531</v>
      </c>
      <c r="C4" s="13" t="s">
        <v>524</v>
      </c>
      <c r="D4" s="8" t="s">
        <v>535</v>
      </c>
      <c r="E4" s="71" t="n">
        <v>50.17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</row>
    <row r="5" spans="1:259" x14ac:dyDescent="0.5">
      <c r="B5" s="13" t="s">
        <v>531</v>
      </c>
      <c r="C5" s="13" t="s">
        <v>525</v>
      </c>
      <c r="D5" s="8" t="s">
        <v>535</v>
      </c>
      <c r="E5" s="75" t="n">
        <v>56.18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</row>
    <row r="6" spans="1:259" x14ac:dyDescent="0.5">
      <c r="B6" s="13" t="s">
        <v>531</v>
      </c>
      <c r="C6" s="13" t="s">
        <v>526</v>
      </c>
      <c r="D6" s="8" t="s">
        <v>535</v>
      </c>
      <c r="E6" s="79" t="n">
        <v>45.06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</row>
    <row r="7" spans="1:259" x14ac:dyDescent="0.5">
      <c r="B7" s="13" t="s">
        <v>531</v>
      </c>
      <c r="C7" s="13" t="s">
        <v>527</v>
      </c>
      <c r="D7" s="8" t="s">
        <v>535</v>
      </c>
      <c r="E7" s="83" t="n">
        <v>55.78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</row>
    <row r="8" spans="1:259" x14ac:dyDescent="0.2">
      <c r="B8" s="13" t="s">
        <v>531</v>
      </c>
      <c r="C8" s="13" t="s">
        <v>528</v>
      </c>
      <c r="D8" s="8" t="s">
        <v>535</v>
      </c>
      <c r="E8" s="87" t="n">
        <v>48.38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</row>
    <row r="9" spans="1:259" x14ac:dyDescent="0.2">
      <c r="B9" s="13" t="s">
        <v>531</v>
      </c>
      <c r="C9" s="13" t="s">
        <v>536</v>
      </c>
      <c r="D9" s="8" t="s">
        <v>537</v>
      </c>
      <c r="E9" s="91" t="n">
        <v>190.0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</row>
    <row r="10" spans="1:259" x14ac:dyDescent="0.2">
      <c r="B10" s="13" t="s">
        <v>531</v>
      </c>
      <c r="C10" s="13" t="s">
        <v>538</v>
      </c>
      <c r="D10" s="8" t="s">
        <v>539</v>
      </c>
      <c r="E10" s="95" t="n">
        <v>3.12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</row>
    <row r="11" spans="1:259" x14ac:dyDescent="0.2">
      <c r="B11" s="13" t="s">
        <v>531</v>
      </c>
      <c r="C11" s="13" t="s">
        <v>540</v>
      </c>
      <c r="D11" s="8" t="s">
        <v>539</v>
      </c>
      <c r="E11" s="99" t="n">
        <v>57.14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</row>
    <row r="12" spans="1:259" x14ac:dyDescent="0.2">
      <c r="B12" s="13" t="s">
        <v>531</v>
      </c>
      <c r="C12" s="13" t="s">
        <v>541</v>
      </c>
      <c r="D12" s="8" t="s">
        <v>539</v>
      </c>
      <c r="E12" s="103" t="n">
        <v>0.34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</row>
    <row r="13" spans="1:259" x14ac:dyDescent="0.2">
      <c r="B13" s="13" t="s">
        <v>531</v>
      </c>
      <c r="C13" s="13" t="s">
        <v>542</v>
      </c>
      <c r="D13" s="8" t="s">
        <v>539</v>
      </c>
      <c r="E13" s="107" t="n">
        <v>100.0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</row>
    <row r="14" spans="1:259" x14ac:dyDescent="0.2">
      <c r="B14" s="13" t="s">
        <v>531</v>
      </c>
      <c r="C14" s="13" t="s">
        <v>543</v>
      </c>
      <c r="D14" s="8" t="s">
        <v>539</v>
      </c>
      <c r="E14" s="111" t="n">
        <v>8.33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</row>
    <row r="15" spans="1:259" x14ac:dyDescent="0.2" hidden="true">
      <c r="B15" s="13" t="s">
        <v>278</v>
      </c>
      <c r="C15" s="13"/>
      <c r="D15" s="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</row>
    <row r="16" spans="1:259" x14ac:dyDescent="0.2" hidden="true">
      <c r="B16" s="13" t="s">
        <v>279</v>
      </c>
      <c r="C16" s="13"/>
      <c r="D16" s="8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</row>
    <row r="17" spans="2:259" x14ac:dyDescent="0.2" hidden="true">
      <c r="B17" s="13" t="s">
        <v>280</v>
      </c>
      <c r="C17" s="13"/>
      <c r="D17" s="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</row>
    <row r="18" spans="2:259" x14ac:dyDescent="0.2" hidden="true">
      <c r="B18" s="13" t="s">
        <v>281</v>
      </c>
      <c r="C18" s="13"/>
      <c r="D18" s="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</row>
    <row r="19" spans="2:259" x14ac:dyDescent="0.2" hidden="true">
      <c r="B19" s="13" t="s">
        <v>282</v>
      </c>
      <c r="C19" s="13"/>
      <c r="D19" s="8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</row>
    <row r="20" spans="2:259" x14ac:dyDescent="0.2" hidden="true">
      <c r="B20" s="13" t="s">
        <v>283</v>
      </c>
      <c r="C20" s="13"/>
      <c r="D20" s="8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</row>
    <row r="21" spans="2:259" x14ac:dyDescent="0.2" hidden="true">
      <c r="B21" s="13" t="s">
        <v>284</v>
      </c>
      <c r="C21" s="13"/>
      <c r="D21" s="8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</row>
    <row r="22" spans="2:259" x14ac:dyDescent="0.2" hidden="true">
      <c r="B22" s="13" t="s">
        <v>285</v>
      </c>
      <c r="C22" s="13"/>
      <c r="D22" s="8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</row>
    <row r="23" spans="2:259" x14ac:dyDescent="0.2" hidden="true">
      <c r="B23" s="13" t="s">
        <v>286</v>
      </c>
      <c r="C23" s="13"/>
      <c r="D23" s="8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</row>
    <row r="24" spans="2:259" x14ac:dyDescent="0.2" hidden="true">
      <c r="B24" s="13" t="s">
        <v>287</v>
      </c>
      <c r="C24" s="13"/>
      <c r="D24" s="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</row>
    <row r="25" spans="2:259" x14ac:dyDescent="0.2" hidden="true">
      <c r="B25" s="13" t="s">
        <v>288</v>
      </c>
      <c r="C25" s="13"/>
      <c r="D25" s="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</row>
    <row r="26" spans="2:259" x14ac:dyDescent="0.2" hidden="true">
      <c r="B26" s="13" t="s">
        <v>289</v>
      </c>
      <c r="C26" s="13"/>
      <c r="D26" s="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</row>
    <row r="27" spans="2:259" x14ac:dyDescent="0.2" hidden="true">
      <c r="B27" s="13" t="s">
        <v>290</v>
      </c>
      <c r="C27" s="13"/>
      <c r="D27" s="8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</row>
    <row r="28" spans="2:259" x14ac:dyDescent="0.2" hidden="true">
      <c r="B28" s="13" t="s">
        <v>291</v>
      </c>
      <c r="C28" s="13"/>
      <c r="D28" s="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</row>
    <row r="29" spans="2:259" x14ac:dyDescent="0.2" hidden="true">
      <c r="B29" s="13" t="s">
        <v>292</v>
      </c>
      <c r="C29" s="13"/>
      <c r="D29" s="8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</row>
    <row r="30" spans="2:259" x14ac:dyDescent="0.2" hidden="true">
      <c r="B30" s="13" t="s">
        <v>293</v>
      </c>
      <c r="C30" s="13"/>
      <c r="D30" s="8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</row>
    <row r="31" spans="2:259" x14ac:dyDescent="0.2" hidden="true">
      <c r="B31" s="13" t="s">
        <v>294</v>
      </c>
      <c r="C31" s="13"/>
      <c r="D31" s="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</row>
    <row r="32" spans="2:259" x14ac:dyDescent="0.2" hidden="true">
      <c r="B32" s="13" t="s">
        <v>295</v>
      </c>
      <c r="C32" s="13"/>
      <c r="D32" s="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</row>
    <row r="33" spans="2:259" x14ac:dyDescent="0.2" hidden="true">
      <c r="B33" s="13" t="s">
        <v>296</v>
      </c>
      <c r="C33" s="13"/>
      <c r="D33" s="8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</row>
    <row r="34" spans="2:259" x14ac:dyDescent="0.2" hidden="true">
      <c r="B34" s="13" t="s">
        <v>297</v>
      </c>
      <c r="C34" s="13"/>
      <c r="D34" s="8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</row>
    <row r="35" spans="2:259" x14ac:dyDescent="0.2" hidden="true">
      <c r="B35" s="13" t="s">
        <v>298</v>
      </c>
      <c r="C35" s="13"/>
      <c r="D35" s="8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</row>
    <row r="36" spans="2:259" x14ac:dyDescent="0.2" hidden="true">
      <c r="B36" s="13" t="s">
        <v>299</v>
      </c>
      <c r="C36" s="13"/>
      <c r="D36" s="8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</row>
    <row r="37" spans="2:259" x14ac:dyDescent="0.2" hidden="true">
      <c r="B37" s="13" t="s">
        <v>300</v>
      </c>
      <c r="C37" s="13"/>
      <c r="D37" s="8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</row>
    <row r="38" spans="2:259" x14ac:dyDescent="0.2" hidden="true">
      <c r="B38" s="13" t="s">
        <v>301</v>
      </c>
      <c r="C38" s="13"/>
      <c r="D38" s="8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</row>
    <row r="39" spans="2:259" x14ac:dyDescent="0.2" hidden="true">
      <c r="B39" s="13" t="s">
        <v>302</v>
      </c>
      <c r="C39" s="13"/>
      <c r="D39" s="8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</row>
    <row r="40" spans="2:259" x14ac:dyDescent="0.2" hidden="true">
      <c r="B40" s="13" t="s">
        <v>303</v>
      </c>
      <c r="C40" s="13"/>
      <c r="D40" s="8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</row>
    <row r="41" spans="2:259" x14ac:dyDescent="0.2" hidden="true">
      <c r="B41" s="13" t="s">
        <v>304</v>
      </c>
      <c r="C41" s="13"/>
      <c r="D41" s="8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</row>
    <row r="42" spans="2:259" x14ac:dyDescent="0.2" hidden="true">
      <c r="B42" s="13" t="s">
        <v>305</v>
      </c>
      <c r="C42" s="13"/>
      <c r="D42" s="8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</row>
    <row r="43" spans="2:259" x14ac:dyDescent="0.2" hidden="true">
      <c r="B43" s="13" t="s">
        <v>306</v>
      </c>
      <c r="C43" s="13"/>
      <c r="D43" s="8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</row>
    <row r="44" spans="2:259" x14ac:dyDescent="0.2" hidden="true">
      <c r="B44" s="13" t="s">
        <v>307</v>
      </c>
      <c r="C44" s="13"/>
      <c r="D44" s="8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</row>
    <row r="45" spans="2:259" x14ac:dyDescent="0.2" hidden="true">
      <c r="B45" s="13" t="s">
        <v>308</v>
      </c>
      <c r="C45" s="13"/>
      <c r="D45" s="8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</row>
    <row r="46" spans="2:259" x14ac:dyDescent="0.2" hidden="true">
      <c r="B46" s="13" t="s">
        <v>309</v>
      </c>
      <c r="C46" s="13"/>
      <c r="D46" s="8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  <c r="IY46" s="16"/>
    </row>
    <row r="47" spans="2:259" x14ac:dyDescent="0.2" hidden="true">
      <c r="B47" s="13" t="s">
        <v>310</v>
      </c>
      <c r="C47" s="13"/>
      <c r="D47" s="8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</row>
    <row r="48" spans="2:259" x14ac:dyDescent="0.2" hidden="true">
      <c r="B48" s="13" t="s">
        <v>311</v>
      </c>
      <c r="C48" s="13"/>
      <c r="D48" s="8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</row>
    <row r="49" spans="2:259" x14ac:dyDescent="0.2" hidden="true">
      <c r="B49" s="13" t="s">
        <v>312</v>
      </c>
      <c r="C49" s="13"/>
      <c r="D49" s="8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</row>
    <row r="50" spans="2:259" x14ac:dyDescent="0.2" hidden="true">
      <c r="B50" s="13" t="s">
        <v>313</v>
      </c>
      <c r="C50" s="13"/>
      <c r="D50" s="8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</row>
    <row r="51" spans="2:259" x14ac:dyDescent="0.2" hidden="true">
      <c r="B51" s="13" t="s">
        <v>314</v>
      </c>
      <c r="C51" s="13"/>
      <c r="D51" s="8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  <c r="IY51" s="16"/>
    </row>
    <row r="52" spans="2:259" x14ac:dyDescent="0.2" hidden="true">
      <c r="B52" s="13" t="s">
        <v>315</v>
      </c>
      <c r="C52" s="13"/>
      <c r="D52" s="8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  <c r="IY52" s="16"/>
    </row>
    <row r="53" spans="2:259" x14ac:dyDescent="0.2" hidden="true">
      <c r="B53" s="13" t="s">
        <v>316</v>
      </c>
      <c r="C53" s="13"/>
      <c r="D53" s="8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</row>
    <row r="54" spans="2:259" x14ac:dyDescent="0.2" hidden="true">
      <c r="B54" s="13" t="s">
        <v>317</v>
      </c>
      <c r="C54" s="13"/>
      <c r="D54" s="8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</row>
    <row r="55" spans="2:259" x14ac:dyDescent="0.2" hidden="true">
      <c r="B55" s="13" t="s">
        <v>318</v>
      </c>
      <c r="C55" s="13"/>
      <c r="D55" s="8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  <c r="IY55" s="16"/>
    </row>
    <row r="56" spans="2:259" x14ac:dyDescent="0.2" hidden="true">
      <c r="B56" s="13" t="s">
        <v>319</v>
      </c>
      <c r="C56" s="13"/>
      <c r="D56" s="8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  <c r="IY56" s="16"/>
    </row>
    <row r="57" spans="2:259" x14ac:dyDescent="0.2" hidden="true">
      <c r="B57" s="13" t="s">
        <v>320</v>
      </c>
      <c r="C57" s="13"/>
      <c r="D57" s="8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  <c r="IY57" s="16"/>
    </row>
    <row r="58" spans="2:259" x14ac:dyDescent="0.2" hidden="true">
      <c r="B58" s="13" t="s">
        <v>321</v>
      </c>
      <c r="C58" s="13"/>
      <c r="D58" s="8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  <c r="IY58" s="16"/>
    </row>
    <row r="59" spans="2:259" x14ac:dyDescent="0.2" hidden="true">
      <c r="B59" s="13" t="s">
        <v>322</v>
      </c>
      <c r="C59" s="13"/>
      <c r="D59" s="8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  <c r="IY59" s="16"/>
    </row>
    <row r="60" spans="2:259" x14ac:dyDescent="0.2" hidden="true">
      <c r="B60" s="13" t="s">
        <v>323</v>
      </c>
      <c r="C60" s="13"/>
      <c r="D60" s="8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  <c r="IY60" s="16"/>
    </row>
    <row r="61" spans="2:259" x14ac:dyDescent="0.2" hidden="true">
      <c r="B61" s="13" t="s">
        <v>324</v>
      </c>
      <c r="C61" s="13"/>
      <c r="D61" s="8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  <c r="IY61" s="16"/>
    </row>
    <row r="62" spans="2:259" x14ac:dyDescent="0.2" hidden="true">
      <c r="B62" s="13" t="s">
        <v>325</v>
      </c>
      <c r="C62" s="13"/>
      <c r="D62" s="8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</row>
    <row r="63" spans="2:259" x14ac:dyDescent="0.2" hidden="true">
      <c r="B63" s="13" t="s">
        <v>326</v>
      </c>
      <c r="C63" s="13"/>
      <c r="D63" s="8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  <c r="IY63" s="16"/>
    </row>
    <row r="64" spans="2:259" x14ac:dyDescent="0.2" hidden="true">
      <c r="B64" s="13" t="s">
        <v>327</v>
      </c>
      <c r="C64" s="13"/>
      <c r="D64" s="8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  <c r="IY64" s="16"/>
    </row>
    <row r="65" spans="2:259" x14ac:dyDescent="0.2" hidden="true">
      <c r="B65" s="13" t="s">
        <v>328</v>
      </c>
      <c r="C65" s="13"/>
      <c r="D65" s="8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  <c r="IY65" s="16"/>
    </row>
    <row r="66" spans="2:259" x14ac:dyDescent="0.2" hidden="true">
      <c r="B66" s="13" t="s">
        <v>329</v>
      </c>
      <c r="C66" s="13"/>
      <c r="D66" s="8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  <c r="IY66" s="16"/>
    </row>
    <row r="67" spans="2:259" x14ac:dyDescent="0.2" hidden="true">
      <c r="B67" s="13" t="s">
        <v>330</v>
      </c>
      <c r="C67" s="13"/>
      <c r="D67" s="8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  <c r="IY67" s="16"/>
    </row>
    <row r="68" spans="2:259" x14ac:dyDescent="0.2" hidden="true">
      <c r="B68" s="13" t="s">
        <v>331</v>
      </c>
      <c r="C68" s="13"/>
      <c r="D68" s="8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16"/>
      <c r="HP68" s="16"/>
      <c r="HQ68" s="16"/>
      <c r="HR68" s="16"/>
      <c r="HS68" s="16"/>
      <c r="HT68" s="16"/>
      <c r="HU68" s="16"/>
      <c r="HV68" s="16"/>
      <c r="HW68" s="16"/>
      <c r="HX68" s="16"/>
      <c r="HY68" s="16"/>
      <c r="HZ68" s="16"/>
      <c r="IA68" s="16"/>
      <c r="IB68" s="16"/>
      <c r="IC68" s="16"/>
      <c r="ID68" s="16"/>
      <c r="IE68" s="16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6"/>
      <c r="IT68" s="16"/>
      <c r="IU68" s="16"/>
      <c r="IV68" s="16"/>
      <c r="IW68" s="16"/>
      <c r="IX68" s="16"/>
      <c r="IY68" s="16"/>
    </row>
    <row r="69" spans="2:259" x14ac:dyDescent="0.2" hidden="true">
      <c r="B69" s="13" t="s">
        <v>332</v>
      </c>
      <c r="C69" s="13"/>
      <c r="D69" s="8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  <c r="IY69" s="16"/>
    </row>
    <row r="70" spans="2:259" x14ac:dyDescent="0.2" hidden="true">
      <c r="B70" s="13" t="s">
        <v>333</v>
      </c>
      <c r="C70" s="13"/>
      <c r="D70" s="8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  <c r="IY70" s="16"/>
    </row>
    <row r="71" spans="2:259" x14ac:dyDescent="0.2" hidden="true">
      <c r="B71" s="13" t="s">
        <v>334</v>
      </c>
      <c r="C71" s="13"/>
      <c r="D71" s="8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  <c r="IY71" s="16"/>
    </row>
    <row r="72" spans="2:259" x14ac:dyDescent="0.2" hidden="true">
      <c r="B72" s="13" t="s">
        <v>335</v>
      </c>
      <c r="C72" s="13"/>
      <c r="D72" s="8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  <c r="IY72" s="16"/>
    </row>
    <row r="73" spans="2:259" x14ac:dyDescent="0.2" hidden="true">
      <c r="B73" s="13" t="s">
        <v>336</v>
      </c>
      <c r="C73" s="13"/>
      <c r="D73" s="8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  <c r="IY73" s="16"/>
    </row>
    <row r="74" spans="2:259" x14ac:dyDescent="0.2" hidden="true">
      <c r="B74" s="13" t="s">
        <v>337</v>
      </c>
      <c r="C74" s="13"/>
      <c r="D74" s="8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  <c r="IY74" s="16"/>
    </row>
    <row r="75" spans="2:259" x14ac:dyDescent="0.2" hidden="true">
      <c r="B75" s="13" t="s">
        <v>338</v>
      </c>
      <c r="C75" s="13"/>
      <c r="D75" s="8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  <c r="IY75" s="16"/>
    </row>
    <row r="76" spans="2:259" x14ac:dyDescent="0.2" hidden="true">
      <c r="B76" s="13" t="s">
        <v>339</v>
      </c>
      <c r="C76" s="13"/>
      <c r="D76" s="8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  <c r="IY76" s="16"/>
    </row>
    <row r="77" spans="2:259" x14ac:dyDescent="0.2" hidden="true">
      <c r="B77" s="13" t="s">
        <v>340</v>
      </c>
      <c r="C77" s="13"/>
      <c r="D77" s="8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  <c r="IY77" s="16"/>
    </row>
    <row r="78" spans="2:259" x14ac:dyDescent="0.2" hidden="true">
      <c r="B78" s="13" t="s">
        <v>341</v>
      </c>
      <c r="C78" s="13"/>
      <c r="D78" s="8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  <c r="IY78" s="16"/>
    </row>
    <row r="79" spans="2:259" x14ac:dyDescent="0.2" hidden="true">
      <c r="B79" s="13" t="s">
        <v>342</v>
      </c>
      <c r="C79" s="13"/>
      <c r="D79" s="8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  <c r="IY79" s="16"/>
    </row>
    <row r="80" spans="2:259" x14ac:dyDescent="0.2" hidden="true">
      <c r="B80" s="13" t="s">
        <v>343</v>
      </c>
      <c r="C80" s="13"/>
      <c r="D80" s="8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  <c r="IY80" s="16"/>
    </row>
    <row r="81" spans="2:259" x14ac:dyDescent="0.2" hidden="true">
      <c r="B81" s="13" t="s">
        <v>344</v>
      </c>
      <c r="C81" s="13"/>
      <c r="D81" s="8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  <c r="IY81" s="16"/>
    </row>
    <row r="82" spans="2:259" x14ac:dyDescent="0.2" hidden="true">
      <c r="B82" s="13" t="s">
        <v>345</v>
      </c>
      <c r="C82" s="13"/>
      <c r="D82" s="8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  <c r="IY82" s="16"/>
    </row>
    <row r="83" spans="2:259" x14ac:dyDescent="0.2" hidden="true">
      <c r="B83" s="13" t="s">
        <v>346</v>
      </c>
      <c r="C83" s="13"/>
      <c r="D83" s="8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  <c r="IY83" s="16"/>
    </row>
    <row r="84" spans="2:259" x14ac:dyDescent="0.2" hidden="true">
      <c r="B84" s="13" t="s">
        <v>347</v>
      </c>
      <c r="C84" s="13"/>
      <c r="D84" s="8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  <c r="IY84" s="16"/>
    </row>
    <row r="85" spans="2:259" x14ac:dyDescent="0.2" hidden="true">
      <c r="B85" s="13" t="s">
        <v>348</v>
      </c>
      <c r="C85" s="13"/>
      <c r="D85" s="8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  <c r="IY85" s="16"/>
    </row>
    <row r="86" spans="2:259" x14ac:dyDescent="0.2" hidden="true">
      <c r="B86" s="13" t="s">
        <v>349</v>
      </c>
      <c r="C86" s="13"/>
      <c r="D86" s="8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  <c r="IY86" s="16"/>
    </row>
    <row r="87" spans="2:259" x14ac:dyDescent="0.2" hidden="true">
      <c r="B87" s="13" t="s">
        <v>350</v>
      </c>
      <c r="C87" s="13"/>
      <c r="D87" s="8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  <c r="IY87" s="16"/>
    </row>
    <row r="88" spans="2:259" x14ac:dyDescent="0.2" hidden="true">
      <c r="B88" s="13" t="s">
        <v>351</v>
      </c>
      <c r="C88" s="13"/>
      <c r="D88" s="8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  <c r="HH88" s="16"/>
      <c r="HI88" s="16"/>
      <c r="HJ88" s="16"/>
      <c r="HK88" s="16"/>
      <c r="HL88" s="16"/>
      <c r="HM88" s="16"/>
      <c r="HN88" s="16"/>
      <c r="HO88" s="16"/>
      <c r="HP88" s="16"/>
      <c r="HQ88" s="16"/>
      <c r="HR88" s="16"/>
      <c r="HS88" s="16"/>
      <c r="HT88" s="16"/>
      <c r="HU88" s="16"/>
      <c r="HV88" s="16"/>
      <c r="HW88" s="16"/>
      <c r="HX88" s="16"/>
      <c r="HY88" s="16"/>
      <c r="HZ88" s="16"/>
      <c r="IA88" s="16"/>
      <c r="IB88" s="16"/>
      <c r="IC88" s="16"/>
      <c r="ID88" s="16"/>
      <c r="IE88" s="16"/>
      <c r="IF88" s="16"/>
      <c r="IG88" s="16"/>
      <c r="IH88" s="16"/>
      <c r="II88" s="16"/>
      <c r="IJ88" s="16"/>
      <c r="IK88" s="16"/>
      <c r="IL88" s="16"/>
      <c r="IM88" s="16"/>
      <c r="IN88" s="16"/>
      <c r="IO88" s="16"/>
      <c r="IP88" s="16"/>
      <c r="IQ88" s="16"/>
      <c r="IR88" s="16"/>
      <c r="IS88" s="16"/>
      <c r="IT88" s="16"/>
      <c r="IU88" s="16"/>
      <c r="IV88" s="16"/>
      <c r="IW88" s="16"/>
      <c r="IX88" s="16"/>
      <c r="IY88" s="16"/>
    </row>
    <row r="89" spans="2:259" x14ac:dyDescent="0.2" hidden="true">
      <c r="B89" s="13" t="s">
        <v>352</v>
      </c>
      <c r="C89" s="13"/>
      <c r="D89" s="8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GZ89" s="16"/>
      <c r="HA89" s="16"/>
      <c r="HB89" s="16"/>
      <c r="HC89" s="16"/>
      <c r="HD89" s="16"/>
      <c r="HE89" s="16"/>
      <c r="HF89" s="16"/>
      <c r="HG89" s="16"/>
      <c r="HH89" s="16"/>
      <c r="HI89" s="16"/>
      <c r="HJ89" s="16"/>
      <c r="HK89" s="16"/>
      <c r="HL89" s="16"/>
      <c r="HM89" s="16"/>
      <c r="HN89" s="16"/>
      <c r="HO89" s="16"/>
      <c r="HP89" s="16"/>
      <c r="HQ89" s="16"/>
      <c r="HR89" s="16"/>
      <c r="HS89" s="16"/>
      <c r="HT89" s="16"/>
      <c r="HU89" s="16"/>
      <c r="HV89" s="16"/>
      <c r="HW89" s="16"/>
      <c r="HX89" s="16"/>
      <c r="HY89" s="16"/>
      <c r="HZ89" s="16"/>
      <c r="IA89" s="16"/>
      <c r="IB89" s="16"/>
      <c r="IC89" s="16"/>
      <c r="ID89" s="16"/>
      <c r="IE89" s="16"/>
      <c r="IF89" s="16"/>
      <c r="IG89" s="16"/>
      <c r="IH89" s="16"/>
      <c r="II89" s="16"/>
      <c r="IJ89" s="16"/>
      <c r="IK89" s="16"/>
      <c r="IL89" s="16"/>
      <c r="IM89" s="16"/>
      <c r="IN89" s="16"/>
      <c r="IO89" s="16"/>
      <c r="IP89" s="16"/>
      <c r="IQ89" s="16"/>
      <c r="IR89" s="16"/>
      <c r="IS89" s="16"/>
      <c r="IT89" s="16"/>
      <c r="IU89" s="16"/>
      <c r="IV89" s="16"/>
      <c r="IW89" s="16"/>
      <c r="IX89" s="16"/>
      <c r="IY89" s="16"/>
    </row>
    <row r="90" spans="2:259" x14ac:dyDescent="0.2" hidden="true">
      <c r="B90" s="13" t="s">
        <v>353</v>
      </c>
      <c r="C90" s="13"/>
      <c r="D90" s="8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  <c r="GT90" s="16"/>
      <c r="GU90" s="16"/>
      <c r="GV90" s="16"/>
      <c r="GW90" s="16"/>
      <c r="GX90" s="16"/>
      <c r="GY90" s="16"/>
      <c r="GZ90" s="16"/>
      <c r="HA90" s="16"/>
      <c r="HB90" s="16"/>
      <c r="HC90" s="16"/>
      <c r="HD90" s="16"/>
      <c r="HE90" s="16"/>
      <c r="HF90" s="16"/>
      <c r="HG90" s="16"/>
      <c r="HH90" s="16"/>
      <c r="HI90" s="16"/>
      <c r="HJ90" s="16"/>
      <c r="HK90" s="16"/>
      <c r="HL90" s="16"/>
      <c r="HM90" s="16"/>
      <c r="HN90" s="16"/>
      <c r="HO90" s="16"/>
      <c r="HP90" s="16"/>
      <c r="HQ90" s="16"/>
      <c r="HR90" s="16"/>
      <c r="HS90" s="16"/>
      <c r="HT90" s="16"/>
      <c r="HU90" s="16"/>
      <c r="HV90" s="16"/>
      <c r="HW90" s="16"/>
      <c r="HX90" s="16"/>
      <c r="HY90" s="16"/>
      <c r="HZ90" s="16"/>
      <c r="IA90" s="16"/>
      <c r="IB90" s="16"/>
      <c r="IC90" s="16"/>
      <c r="ID90" s="16"/>
      <c r="IE90" s="16"/>
      <c r="IF90" s="16"/>
      <c r="IG90" s="16"/>
      <c r="IH90" s="16"/>
      <c r="II90" s="16"/>
      <c r="IJ90" s="16"/>
      <c r="IK90" s="16"/>
      <c r="IL90" s="16"/>
      <c r="IM90" s="16"/>
      <c r="IN90" s="16"/>
      <c r="IO90" s="16"/>
      <c r="IP90" s="16"/>
      <c r="IQ90" s="16"/>
      <c r="IR90" s="16"/>
      <c r="IS90" s="16"/>
      <c r="IT90" s="16"/>
      <c r="IU90" s="16"/>
      <c r="IV90" s="16"/>
      <c r="IW90" s="16"/>
      <c r="IX90" s="16"/>
      <c r="IY90" s="16"/>
    </row>
    <row r="91" spans="2:259" x14ac:dyDescent="0.2" hidden="true">
      <c r="B91" s="13" t="s">
        <v>354</v>
      </c>
      <c r="C91" s="13"/>
      <c r="D91" s="8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6"/>
      <c r="GY91" s="16"/>
      <c r="GZ91" s="16"/>
      <c r="HA91" s="16"/>
      <c r="HB91" s="16"/>
      <c r="HC91" s="16"/>
      <c r="HD91" s="16"/>
      <c r="HE91" s="16"/>
      <c r="HF91" s="16"/>
      <c r="HG91" s="16"/>
      <c r="HH91" s="16"/>
      <c r="HI91" s="16"/>
      <c r="HJ91" s="16"/>
      <c r="HK91" s="16"/>
      <c r="HL91" s="16"/>
      <c r="HM91" s="16"/>
      <c r="HN91" s="16"/>
      <c r="HO91" s="16"/>
      <c r="HP91" s="16"/>
      <c r="HQ91" s="16"/>
      <c r="HR91" s="16"/>
      <c r="HS91" s="16"/>
      <c r="HT91" s="16"/>
      <c r="HU91" s="16"/>
      <c r="HV91" s="16"/>
      <c r="HW91" s="16"/>
      <c r="HX91" s="16"/>
      <c r="HY91" s="16"/>
      <c r="HZ91" s="16"/>
      <c r="IA91" s="16"/>
      <c r="IB91" s="16"/>
      <c r="IC91" s="16"/>
      <c r="ID91" s="16"/>
      <c r="IE91" s="16"/>
      <c r="IF91" s="16"/>
      <c r="IG91" s="16"/>
      <c r="IH91" s="16"/>
      <c r="II91" s="16"/>
      <c r="IJ91" s="16"/>
      <c r="IK91" s="16"/>
      <c r="IL91" s="16"/>
      <c r="IM91" s="16"/>
      <c r="IN91" s="16"/>
      <c r="IO91" s="16"/>
      <c r="IP91" s="16"/>
      <c r="IQ91" s="16"/>
      <c r="IR91" s="16"/>
      <c r="IS91" s="16"/>
      <c r="IT91" s="16"/>
      <c r="IU91" s="16"/>
      <c r="IV91" s="16"/>
      <c r="IW91" s="16"/>
      <c r="IX91" s="16"/>
      <c r="IY91" s="16"/>
    </row>
    <row r="92" spans="2:259" x14ac:dyDescent="0.2" hidden="true">
      <c r="B92" s="13" t="s">
        <v>355</v>
      </c>
      <c r="C92" s="13"/>
      <c r="D92" s="8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6"/>
      <c r="GY92" s="16"/>
      <c r="GZ92" s="16"/>
      <c r="HA92" s="16"/>
      <c r="HB92" s="16"/>
      <c r="HC92" s="16"/>
      <c r="HD92" s="16"/>
      <c r="HE92" s="16"/>
      <c r="HF92" s="16"/>
      <c r="HG92" s="16"/>
      <c r="HH92" s="16"/>
      <c r="HI92" s="16"/>
      <c r="HJ92" s="16"/>
      <c r="HK92" s="16"/>
      <c r="HL92" s="16"/>
      <c r="HM92" s="16"/>
      <c r="HN92" s="16"/>
      <c r="HO92" s="16"/>
      <c r="HP92" s="16"/>
      <c r="HQ92" s="16"/>
      <c r="HR92" s="16"/>
      <c r="HS92" s="16"/>
      <c r="HT92" s="16"/>
      <c r="HU92" s="16"/>
      <c r="HV92" s="16"/>
      <c r="HW92" s="16"/>
      <c r="HX92" s="16"/>
      <c r="HY92" s="16"/>
      <c r="HZ92" s="16"/>
      <c r="IA92" s="16"/>
      <c r="IB92" s="16"/>
      <c r="IC92" s="16"/>
      <c r="ID92" s="16"/>
      <c r="IE92" s="16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  <c r="IS92" s="16"/>
      <c r="IT92" s="16"/>
      <c r="IU92" s="16"/>
      <c r="IV92" s="16"/>
      <c r="IW92" s="16"/>
      <c r="IX92" s="16"/>
      <c r="IY92" s="16"/>
    </row>
    <row r="93" spans="2:259" x14ac:dyDescent="0.2" hidden="true">
      <c r="B93" s="13" t="s">
        <v>356</v>
      </c>
      <c r="C93" s="13"/>
      <c r="D93" s="8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16"/>
      <c r="HN93" s="16"/>
      <c r="HO93" s="16"/>
      <c r="HP93" s="16"/>
      <c r="HQ93" s="16"/>
      <c r="HR93" s="16"/>
      <c r="HS93" s="16"/>
      <c r="HT93" s="16"/>
      <c r="HU93" s="16"/>
      <c r="HV93" s="16"/>
      <c r="HW93" s="16"/>
      <c r="HX93" s="16"/>
      <c r="HY93" s="16"/>
      <c r="HZ93" s="16"/>
      <c r="IA93" s="16"/>
      <c r="IB93" s="16"/>
      <c r="IC93" s="16"/>
      <c r="ID93" s="16"/>
      <c r="IE93" s="16"/>
      <c r="IF93" s="16"/>
      <c r="IG93" s="16"/>
      <c r="IH93" s="16"/>
      <c r="II93" s="16"/>
      <c r="IJ93" s="16"/>
      <c r="IK93" s="16"/>
      <c r="IL93" s="16"/>
      <c r="IM93" s="16"/>
      <c r="IN93" s="16"/>
      <c r="IO93" s="16"/>
      <c r="IP93" s="16"/>
      <c r="IQ93" s="16"/>
      <c r="IR93" s="16"/>
      <c r="IS93" s="16"/>
      <c r="IT93" s="16"/>
      <c r="IU93" s="16"/>
      <c r="IV93" s="16"/>
      <c r="IW93" s="16"/>
      <c r="IX93" s="16"/>
      <c r="IY93" s="16"/>
    </row>
    <row r="94" spans="2:259" x14ac:dyDescent="0.2" hidden="true">
      <c r="B94" s="13" t="s">
        <v>357</v>
      </c>
      <c r="C94" s="13"/>
      <c r="D94" s="8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  <c r="GT94" s="16"/>
      <c r="GU94" s="16"/>
      <c r="GV94" s="16"/>
      <c r="GW94" s="16"/>
      <c r="GX94" s="16"/>
      <c r="GY94" s="16"/>
      <c r="GZ94" s="16"/>
      <c r="HA94" s="16"/>
      <c r="HB94" s="16"/>
      <c r="HC94" s="16"/>
      <c r="HD94" s="16"/>
      <c r="HE94" s="16"/>
      <c r="HF94" s="16"/>
      <c r="HG94" s="16"/>
      <c r="HH94" s="16"/>
      <c r="HI94" s="16"/>
      <c r="HJ94" s="16"/>
      <c r="HK94" s="16"/>
      <c r="HL94" s="16"/>
      <c r="HM94" s="16"/>
      <c r="HN94" s="16"/>
      <c r="HO94" s="16"/>
      <c r="HP94" s="16"/>
      <c r="HQ94" s="16"/>
      <c r="HR94" s="16"/>
      <c r="HS94" s="16"/>
      <c r="HT94" s="16"/>
      <c r="HU94" s="16"/>
      <c r="HV94" s="16"/>
      <c r="HW94" s="16"/>
      <c r="HX94" s="16"/>
      <c r="HY94" s="16"/>
      <c r="HZ94" s="16"/>
      <c r="IA94" s="16"/>
      <c r="IB94" s="16"/>
      <c r="IC94" s="16"/>
      <c r="ID94" s="16"/>
      <c r="IE94" s="16"/>
      <c r="IF94" s="16"/>
      <c r="IG94" s="16"/>
      <c r="IH94" s="16"/>
      <c r="II94" s="16"/>
      <c r="IJ94" s="16"/>
      <c r="IK94" s="16"/>
      <c r="IL94" s="16"/>
      <c r="IM94" s="16"/>
      <c r="IN94" s="16"/>
      <c r="IO94" s="16"/>
      <c r="IP94" s="16"/>
      <c r="IQ94" s="16"/>
      <c r="IR94" s="16"/>
      <c r="IS94" s="16"/>
      <c r="IT94" s="16"/>
      <c r="IU94" s="16"/>
      <c r="IV94" s="16"/>
      <c r="IW94" s="16"/>
      <c r="IX94" s="16"/>
      <c r="IY94" s="16"/>
    </row>
    <row r="95" spans="2:259" x14ac:dyDescent="0.2" hidden="true">
      <c r="B95" s="13" t="s">
        <v>358</v>
      </c>
      <c r="C95" s="13"/>
      <c r="D95" s="8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  <c r="HH95" s="16"/>
      <c r="HI95" s="16"/>
      <c r="HJ95" s="16"/>
      <c r="HK95" s="16"/>
      <c r="HL95" s="16"/>
      <c r="HM95" s="16"/>
      <c r="HN95" s="16"/>
      <c r="HO95" s="16"/>
      <c r="HP95" s="16"/>
      <c r="HQ95" s="16"/>
      <c r="HR95" s="16"/>
      <c r="HS95" s="16"/>
      <c r="HT95" s="16"/>
      <c r="HU95" s="16"/>
      <c r="HV95" s="16"/>
      <c r="HW95" s="16"/>
      <c r="HX95" s="16"/>
      <c r="HY95" s="16"/>
      <c r="HZ95" s="16"/>
      <c r="IA95" s="16"/>
      <c r="IB95" s="16"/>
      <c r="IC95" s="16"/>
      <c r="ID95" s="16"/>
      <c r="IE95" s="16"/>
      <c r="IF95" s="16"/>
      <c r="IG95" s="16"/>
      <c r="IH95" s="16"/>
      <c r="II95" s="16"/>
      <c r="IJ95" s="16"/>
      <c r="IK95" s="16"/>
      <c r="IL95" s="16"/>
      <c r="IM95" s="16"/>
      <c r="IN95" s="16"/>
      <c r="IO95" s="16"/>
      <c r="IP95" s="16"/>
      <c r="IQ95" s="16"/>
      <c r="IR95" s="16"/>
      <c r="IS95" s="16"/>
      <c r="IT95" s="16"/>
      <c r="IU95" s="16"/>
      <c r="IV95" s="16"/>
      <c r="IW95" s="16"/>
      <c r="IX95" s="16"/>
      <c r="IY95" s="16"/>
    </row>
    <row r="96" spans="2:259" x14ac:dyDescent="0.2" hidden="true">
      <c r="B96" s="13" t="s">
        <v>359</v>
      </c>
      <c r="C96" s="13"/>
      <c r="D96" s="8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  <c r="HH96" s="16"/>
      <c r="HI96" s="16"/>
      <c r="HJ96" s="16"/>
      <c r="HK96" s="16"/>
      <c r="HL96" s="16"/>
      <c r="HM96" s="16"/>
      <c r="HN96" s="16"/>
      <c r="HO96" s="16"/>
      <c r="HP96" s="16"/>
      <c r="HQ96" s="16"/>
      <c r="HR96" s="16"/>
      <c r="HS96" s="16"/>
      <c r="HT96" s="16"/>
      <c r="HU96" s="16"/>
      <c r="HV96" s="16"/>
      <c r="HW96" s="16"/>
      <c r="HX96" s="16"/>
      <c r="HY96" s="16"/>
      <c r="HZ96" s="16"/>
      <c r="IA96" s="16"/>
      <c r="IB96" s="16"/>
      <c r="IC96" s="16"/>
      <c r="ID96" s="16"/>
      <c r="IE96" s="16"/>
      <c r="IF96" s="16"/>
      <c r="IG96" s="16"/>
      <c r="IH96" s="16"/>
      <c r="II96" s="16"/>
      <c r="IJ96" s="16"/>
      <c r="IK96" s="16"/>
      <c r="IL96" s="16"/>
      <c r="IM96" s="16"/>
      <c r="IN96" s="16"/>
      <c r="IO96" s="16"/>
      <c r="IP96" s="16"/>
      <c r="IQ96" s="16"/>
      <c r="IR96" s="16"/>
      <c r="IS96" s="16"/>
      <c r="IT96" s="16"/>
      <c r="IU96" s="16"/>
      <c r="IV96" s="16"/>
      <c r="IW96" s="16"/>
      <c r="IX96" s="16"/>
      <c r="IY96" s="16"/>
    </row>
    <row r="97" spans="2:259" x14ac:dyDescent="0.2" hidden="true">
      <c r="B97" s="13" t="s">
        <v>360</v>
      </c>
      <c r="C97" s="13"/>
      <c r="D97" s="8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  <c r="GT97" s="16"/>
      <c r="GU97" s="16"/>
      <c r="GV97" s="16"/>
      <c r="GW97" s="16"/>
      <c r="GX97" s="16"/>
      <c r="GY97" s="16"/>
      <c r="GZ97" s="16"/>
      <c r="HA97" s="16"/>
      <c r="HB97" s="16"/>
      <c r="HC97" s="16"/>
      <c r="HD97" s="16"/>
      <c r="HE97" s="16"/>
      <c r="HF97" s="16"/>
      <c r="HG97" s="16"/>
      <c r="HH97" s="16"/>
      <c r="HI97" s="16"/>
      <c r="HJ97" s="16"/>
      <c r="HK97" s="16"/>
      <c r="HL97" s="16"/>
      <c r="HM97" s="16"/>
      <c r="HN97" s="16"/>
      <c r="HO97" s="16"/>
      <c r="HP97" s="16"/>
      <c r="HQ97" s="16"/>
      <c r="HR97" s="16"/>
      <c r="HS97" s="16"/>
      <c r="HT97" s="16"/>
      <c r="HU97" s="16"/>
      <c r="HV97" s="16"/>
      <c r="HW97" s="16"/>
      <c r="HX97" s="16"/>
      <c r="HY97" s="16"/>
      <c r="HZ97" s="16"/>
      <c r="IA97" s="16"/>
      <c r="IB97" s="16"/>
      <c r="IC97" s="16"/>
      <c r="ID97" s="16"/>
      <c r="IE97" s="16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  <c r="IS97" s="16"/>
      <c r="IT97" s="16"/>
      <c r="IU97" s="16"/>
      <c r="IV97" s="16"/>
      <c r="IW97" s="16"/>
      <c r="IX97" s="16"/>
      <c r="IY97" s="16"/>
    </row>
    <row r="98" spans="2:259" x14ac:dyDescent="0.2" hidden="true">
      <c r="B98" s="13" t="s">
        <v>361</v>
      </c>
      <c r="C98" s="13"/>
      <c r="D98" s="8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  <c r="GT98" s="16"/>
      <c r="GU98" s="16"/>
      <c r="GV98" s="16"/>
      <c r="GW98" s="16"/>
      <c r="GX98" s="16"/>
      <c r="GY98" s="16"/>
      <c r="GZ98" s="16"/>
      <c r="HA98" s="16"/>
      <c r="HB98" s="16"/>
      <c r="HC98" s="16"/>
      <c r="HD98" s="16"/>
      <c r="HE98" s="16"/>
      <c r="HF98" s="16"/>
      <c r="HG98" s="16"/>
      <c r="HH98" s="16"/>
      <c r="HI98" s="16"/>
      <c r="HJ98" s="16"/>
      <c r="HK98" s="16"/>
      <c r="HL98" s="16"/>
      <c r="HM98" s="16"/>
      <c r="HN98" s="16"/>
      <c r="HO98" s="16"/>
      <c r="HP98" s="16"/>
      <c r="HQ98" s="16"/>
      <c r="HR98" s="16"/>
      <c r="HS98" s="16"/>
      <c r="HT98" s="16"/>
      <c r="HU98" s="16"/>
      <c r="HV98" s="16"/>
      <c r="HW98" s="16"/>
      <c r="HX98" s="16"/>
      <c r="HY98" s="16"/>
      <c r="HZ98" s="16"/>
      <c r="IA98" s="16"/>
      <c r="IB98" s="16"/>
      <c r="IC98" s="16"/>
      <c r="ID98" s="16"/>
      <c r="IE98" s="16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  <c r="IS98" s="16"/>
      <c r="IT98" s="16"/>
      <c r="IU98" s="16"/>
      <c r="IV98" s="16"/>
      <c r="IW98" s="16"/>
      <c r="IX98" s="16"/>
      <c r="IY98" s="16"/>
    </row>
    <row r="99" spans="2:259" x14ac:dyDescent="0.2" hidden="true">
      <c r="B99" s="13" t="s">
        <v>362</v>
      </c>
      <c r="C99" s="13"/>
      <c r="D99" s="8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  <c r="GT99" s="16"/>
      <c r="GU99" s="16"/>
      <c r="GV99" s="16"/>
      <c r="GW99" s="16"/>
      <c r="GX99" s="16"/>
      <c r="GY99" s="16"/>
      <c r="GZ99" s="16"/>
      <c r="HA99" s="16"/>
      <c r="HB99" s="16"/>
      <c r="HC99" s="16"/>
      <c r="HD99" s="16"/>
      <c r="HE99" s="16"/>
      <c r="HF99" s="16"/>
      <c r="HG99" s="16"/>
      <c r="HH99" s="16"/>
      <c r="HI99" s="16"/>
      <c r="HJ99" s="16"/>
      <c r="HK99" s="16"/>
      <c r="HL99" s="16"/>
      <c r="HM99" s="16"/>
      <c r="HN99" s="16"/>
      <c r="HO99" s="16"/>
      <c r="HP99" s="16"/>
      <c r="HQ99" s="16"/>
      <c r="HR99" s="16"/>
      <c r="HS99" s="16"/>
      <c r="HT99" s="16"/>
      <c r="HU99" s="16"/>
      <c r="HV99" s="16"/>
      <c r="HW99" s="16"/>
      <c r="HX99" s="16"/>
      <c r="HY99" s="16"/>
      <c r="HZ99" s="16"/>
      <c r="IA99" s="16"/>
      <c r="IB99" s="16"/>
      <c r="IC99" s="16"/>
      <c r="ID99" s="16"/>
      <c r="IE99" s="16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  <c r="IS99" s="16"/>
      <c r="IT99" s="16"/>
      <c r="IU99" s="16"/>
      <c r="IV99" s="16"/>
      <c r="IW99" s="16"/>
      <c r="IX99" s="16"/>
      <c r="IY99" s="16"/>
    </row>
    <row r="100" spans="2:259" x14ac:dyDescent="0.2" hidden="true">
      <c r="B100" s="13" t="s">
        <v>363</v>
      </c>
      <c r="C100" s="13"/>
      <c r="D100" s="8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GZ100" s="16"/>
      <c r="HA100" s="16"/>
      <c r="HB100" s="16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  <c r="HN100" s="16"/>
      <c r="HO100" s="16"/>
      <c r="HP100" s="16"/>
      <c r="HQ100" s="16"/>
      <c r="HR100" s="16"/>
      <c r="HS100" s="16"/>
      <c r="HT100" s="16"/>
      <c r="HU100" s="16"/>
      <c r="HV100" s="16"/>
      <c r="HW100" s="16"/>
      <c r="HX100" s="16"/>
      <c r="HY100" s="16"/>
      <c r="HZ100" s="16"/>
      <c r="IA100" s="16"/>
      <c r="IB100" s="16"/>
      <c r="IC100" s="16"/>
      <c r="ID100" s="16"/>
      <c r="IE100" s="16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  <c r="IS100" s="16"/>
      <c r="IT100" s="16"/>
      <c r="IU100" s="16"/>
      <c r="IV100" s="16"/>
      <c r="IW100" s="16"/>
      <c r="IX100" s="16"/>
      <c r="IY100" s="16"/>
    </row>
    <row r="101" spans="2:259" x14ac:dyDescent="0.2" hidden="true">
      <c r="B101" s="13" t="s">
        <v>364</v>
      </c>
      <c r="C101" s="13"/>
      <c r="D101" s="8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GQ101" s="16"/>
      <c r="GR101" s="16"/>
      <c r="GS101" s="16"/>
      <c r="GT101" s="16"/>
      <c r="GU101" s="16"/>
      <c r="GV101" s="16"/>
      <c r="GW101" s="16"/>
      <c r="GX101" s="16"/>
      <c r="GY101" s="16"/>
      <c r="GZ101" s="16"/>
      <c r="HA101" s="16"/>
      <c r="HB101" s="16"/>
      <c r="HC101" s="16"/>
      <c r="HD101" s="16"/>
      <c r="HE101" s="16"/>
      <c r="HF101" s="16"/>
      <c r="HG101" s="16"/>
      <c r="HH101" s="16"/>
      <c r="HI101" s="16"/>
      <c r="HJ101" s="16"/>
      <c r="HK101" s="16"/>
      <c r="HL101" s="16"/>
      <c r="HM101" s="16"/>
      <c r="HN101" s="16"/>
      <c r="HO101" s="16"/>
      <c r="HP101" s="16"/>
      <c r="HQ101" s="16"/>
      <c r="HR101" s="16"/>
      <c r="HS101" s="16"/>
      <c r="HT101" s="16"/>
      <c r="HU101" s="16"/>
      <c r="HV101" s="16"/>
      <c r="HW101" s="16"/>
      <c r="HX101" s="16"/>
      <c r="HY101" s="16"/>
      <c r="HZ101" s="16"/>
      <c r="IA101" s="16"/>
      <c r="IB101" s="16"/>
      <c r="IC101" s="16"/>
      <c r="ID101" s="16"/>
      <c r="IE101" s="16"/>
      <c r="IF101" s="16"/>
      <c r="IG101" s="16"/>
      <c r="IH101" s="16"/>
      <c r="II101" s="16"/>
      <c r="IJ101" s="16"/>
      <c r="IK101" s="16"/>
      <c r="IL101" s="16"/>
      <c r="IM101" s="16"/>
      <c r="IN101" s="16"/>
      <c r="IO101" s="16"/>
      <c r="IP101" s="16"/>
      <c r="IQ101" s="16"/>
      <c r="IR101" s="16"/>
      <c r="IS101" s="16"/>
      <c r="IT101" s="16"/>
      <c r="IU101" s="16"/>
      <c r="IV101" s="16"/>
      <c r="IW101" s="16"/>
      <c r="IX101" s="16"/>
      <c r="IY101" s="16"/>
    </row>
    <row r="102" spans="2:259" x14ac:dyDescent="0.2" hidden="true">
      <c r="B102" s="13" t="s">
        <v>365</v>
      </c>
      <c r="C102" s="13"/>
      <c r="D102" s="8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  <c r="HM102" s="16"/>
      <c r="HN102" s="16"/>
      <c r="HO102" s="16"/>
      <c r="HP102" s="16"/>
      <c r="HQ102" s="16"/>
      <c r="HR102" s="16"/>
      <c r="HS102" s="16"/>
      <c r="HT102" s="16"/>
      <c r="HU102" s="16"/>
      <c r="HV102" s="16"/>
      <c r="HW102" s="16"/>
      <c r="HX102" s="16"/>
      <c r="HY102" s="16"/>
      <c r="HZ102" s="16"/>
      <c r="IA102" s="16"/>
      <c r="IB102" s="16"/>
      <c r="IC102" s="16"/>
      <c r="ID102" s="16"/>
      <c r="IE102" s="16"/>
      <c r="IF102" s="16"/>
      <c r="IG102" s="16"/>
      <c r="IH102" s="16"/>
      <c r="II102" s="16"/>
      <c r="IJ102" s="16"/>
      <c r="IK102" s="16"/>
      <c r="IL102" s="16"/>
      <c r="IM102" s="16"/>
      <c r="IN102" s="16"/>
      <c r="IO102" s="16"/>
      <c r="IP102" s="16"/>
      <c r="IQ102" s="16"/>
      <c r="IR102" s="16"/>
      <c r="IS102" s="16"/>
      <c r="IT102" s="16"/>
      <c r="IU102" s="16"/>
      <c r="IV102" s="16"/>
      <c r="IW102" s="16"/>
      <c r="IX102" s="16"/>
      <c r="IY102" s="16"/>
    </row>
    <row r="103" spans="2:259" x14ac:dyDescent="0.2" hidden="true">
      <c r="B103" s="13" t="s">
        <v>366</v>
      </c>
      <c r="C103" s="13"/>
      <c r="D103" s="8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  <c r="HN103" s="16"/>
      <c r="HO103" s="16"/>
      <c r="HP103" s="16"/>
      <c r="HQ103" s="16"/>
      <c r="HR103" s="16"/>
      <c r="HS103" s="16"/>
      <c r="HT103" s="16"/>
      <c r="HU103" s="16"/>
      <c r="HV103" s="16"/>
      <c r="HW103" s="16"/>
      <c r="HX103" s="16"/>
      <c r="HY103" s="16"/>
      <c r="HZ103" s="16"/>
      <c r="IA103" s="16"/>
      <c r="IB103" s="16"/>
      <c r="IC103" s="16"/>
      <c r="ID103" s="16"/>
      <c r="IE103" s="16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  <c r="IS103" s="16"/>
      <c r="IT103" s="16"/>
      <c r="IU103" s="16"/>
      <c r="IV103" s="16"/>
      <c r="IW103" s="16"/>
      <c r="IX103" s="16"/>
      <c r="IY103" s="16"/>
    </row>
    <row r="104" spans="2:259" x14ac:dyDescent="0.2" hidden="true">
      <c r="B104" s="13" t="s">
        <v>367</v>
      </c>
      <c r="C104" s="13"/>
      <c r="D104" s="8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  <c r="GT104" s="16"/>
      <c r="GU104" s="16"/>
      <c r="GV104" s="16"/>
      <c r="GW104" s="16"/>
      <c r="GX104" s="16"/>
      <c r="GY104" s="16"/>
      <c r="GZ104" s="16"/>
      <c r="HA104" s="16"/>
      <c r="HB104" s="16"/>
      <c r="HC104" s="16"/>
      <c r="HD104" s="16"/>
      <c r="HE104" s="16"/>
      <c r="HF104" s="16"/>
      <c r="HG104" s="16"/>
      <c r="HH104" s="16"/>
      <c r="HI104" s="16"/>
      <c r="HJ104" s="16"/>
      <c r="HK104" s="16"/>
      <c r="HL104" s="16"/>
      <c r="HM104" s="16"/>
      <c r="HN104" s="16"/>
      <c r="HO104" s="16"/>
      <c r="HP104" s="16"/>
      <c r="HQ104" s="16"/>
      <c r="HR104" s="16"/>
      <c r="HS104" s="16"/>
      <c r="HT104" s="16"/>
      <c r="HU104" s="16"/>
      <c r="HV104" s="16"/>
      <c r="HW104" s="16"/>
      <c r="HX104" s="16"/>
      <c r="HY104" s="16"/>
      <c r="HZ104" s="16"/>
      <c r="IA104" s="16"/>
      <c r="IB104" s="16"/>
      <c r="IC104" s="16"/>
      <c r="ID104" s="16"/>
      <c r="IE104" s="16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  <c r="IS104" s="16"/>
      <c r="IT104" s="16"/>
      <c r="IU104" s="16"/>
      <c r="IV104" s="16"/>
      <c r="IW104" s="16"/>
      <c r="IX104" s="16"/>
      <c r="IY104" s="16"/>
    </row>
    <row r="105" spans="2:259" x14ac:dyDescent="0.2" hidden="true">
      <c r="B105" s="13" t="s">
        <v>368</v>
      </c>
      <c r="C105" s="13"/>
      <c r="D105" s="8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  <c r="GT105" s="16"/>
      <c r="GU105" s="16"/>
      <c r="GV105" s="16"/>
      <c r="GW105" s="16"/>
      <c r="GX105" s="16"/>
      <c r="GY105" s="16"/>
      <c r="GZ105" s="16"/>
      <c r="HA105" s="16"/>
      <c r="HB105" s="16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16"/>
      <c r="HN105" s="16"/>
      <c r="HO105" s="16"/>
      <c r="HP105" s="16"/>
      <c r="HQ105" s="16"/>
      <c r="HR105" s="16"/>
      <c r="HS105" s="16"/>
      <c r="HT105" s="16"/>
      <c r="HU105" s="16"/>
      <c r="HV105" s="16"/>
      <c r="HW105" s="16"/>
      <c r="HX105" s="16"/>
      <c r="HY105" s="16"/>
      <c r="HZ105" s="16"/>
      <c r="IA105" s="16"/>
      <c r="IB105" s="16"/>
      <c r="IC105" s="16"/>
      <c r="ID105" s="16"/>
      <c r="IE105" s="16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  <c r="IS105" s="16"/>
      <c r="IT105" s="16"/>
      <c r="IU105" s="16"/>
      <c r="IV105" s="16"/>
      <c r="IW105" s="16"/>
      <c r="IX105" s="16"/>
      <c r="IY105" s="16"/>
    </row>
    <row r="106" spans="2:259" x14ac:dyDescent="0.2" hidden="true">
      <c r="B106" s="13" t="s">
        <v>369</v>
      </c>
      <c r="C106" s="13"/>
      <c r="D106" s="8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GQ106" s="16"/>
      <c r="GR106" s="16"/>
      <c r="GS106" s="16"/>
      <c r="GT106" s="16"/>
      <c r="GU106" s="16"/>
      <c r="GV106" s="16"/>
      <c r="GW106" s="16"/>
      <c r="GX106" s="16"/>
      <c r="GY106" s="16"/>
      <c r="GZ106" s="16"/>
      <c r="HA106" s="16"/>
      <c r="HB106" s="16"/>
      <c r="HC106" s="16"/>
      <c r="HD106" s="16"/>
      <c r="HE106" s="16"/>
      <c r="HF106" s="16"/>
      <c r="HG106" s="16"/>
      <c r="HH106" s="16"/>
      <c r="HI106" s="16"/>
      <c r="HJ106" s="16"/>
      <c r="HK106" s="16"/>
      <c r="HL106" s="16"/>
      <c r="HM106" s="16"/>
      <c r="HN106" s="16"/>
      <c r="HO106" s="16"/>
      <c r="HP106" s="16"/>
      <c r="HQ106" s="16"/>
      <c r="HR106" s="16"/>
      <c r="HS106" s="16"/>
      <c r="HT106" s="16"/>
      <c r="HU106" s="16"/>
      <c r="HV106" s="16"/>
      <c r="HW106" s="16"/>
      <c r="HX106" s="16"/>
      <c r="HY106" s="16"/>
      <c r="HZ106" s="16"/>
      <c r="IA106" s="16"/>
      <c r="IB106" s="16"/>
      <c r="IC106" s="16"/>
      <c r="ID106" s="16"/>
      <c r="IE106" s="16"/>
      <c r="IF106" s="16"/>
      <c r="IG106" s="16"/>
      <c r="IH106" s="16"/>
      <c r="II106" s="16"/>
      <c r="IJ106" s="16"/>
      <c r="IK106" s="16"/>
      <c r="IL106" s="16"/>
      <c r="IM106" s="16"/>
      <c r="IN106" s="16"/>
      <c r="IO106" s="16"/>
      <c r="IP106" s="16"/>
      <c r="IQ106" s="16"/>
      <c r="IR106" s="16"/>
      <c r="IS106" s="16"/>
      <c r="IT106" s="16"/>
      <c r="IU106" s="16"/>
      <c r="IV106" s="16"/>
      <c r="IW106" s="16"/>
      <c r="IX106" s="16"/>
      <c r="IY106" s="16"/>
    </row>
    <row r="107" spans="2:259" x14ac:dyDescent="0.2" hidden="true">
      <c r="B107" s="13" t="s">
        <v>370</v>
      </c>
      <c r="C107" s="13"/>
      <c r="D107" s="8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  <c r="GT107" s="16"/>
      <c r="GU107" s="16"/>
      <c r="GV107" s="16"/>
      <c r="GW107" s="16"/>
      <c r="GX107" s="16"/>
      <c r="GY107" s="16"/>
      <c r="GZ107" s="16"/>
      <c r="HA107" s="16"/>
      <c r="HB107" s="16"/>
      <c r="HC107" s="16"/>
      <c r="HD107" s="16"/>
      <c r="HE107" s="16"/>
      <c r="HF107" s="16"/>
      <c r="HG107" s="16"/>
      <c r="HH107" s="16"/>
      <c r="HI107" s="16"/>
      <c r="HJ107" s="16"/>
      <c r="HK107" s="16"/>
      <c r="HL107" s="16"/>
      <c r="HM107" s="16"/>
      <c r="HN107" s="16"/>
      <c r="HO107" s="16"/>
      <c r="HP107" s="16"/>
      <c r="HQ107" s="16"/>
      <c r="HR107" s="16"/>
      <c r="HS107" s="16"/>
      <c r="HT107" s="16"/>
      <c r="HU107" s="16"/>
      <c r="HV107" s="16"/>
      <c r="HW107" s="16"/>
      <c r="HX107" s="16"/>
      <c r="HY107" s="16"/>
      <c r="HZ107" s="16"/>
      <c r="IA107" s="16"/>
      <c r="IB107" s="16"/>
      <c r="IC107" s="16"/>
      <c r="ID107" s="16"/>
      <c r="IE107" s="16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  <c r="IS107" s="16"/>
      <c r="IT107" s="16"/>
      <c r="IU107" s="16"/>
      <c r="IV107" s="16"/>
      <c r="IW107" s="16"/>
      <c r="IX107" s="16"/>
      <c r="IY107" s="16"/>
    </row>
    <row r="108" spans="2:259" x14ac:dyDescent="0.2" hidden="true">
      <c r="B108" s="13" t="s">
        <v>371</v>
      </c>
      <c r="C108" s="13"/>
      <c r="D108" s="8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  <c r="HM108" s="16"/>
      <c r="HN108" s="16"/>
      <c r="HO108" s="16"/>
      <c r="HP108" s="16"/>
      <c r="HQ108" s="16"/>
      <c r="HR108" s="16"/>
      <c r="HS108" s="16"/>
      <c r="HT108" s="16"/>
      <c r="HU108" s="16"/>
      <c r="HV108" s="16"/>
      <c r="HW108" s="16"/>
      <c r="HX108" s="16"/>
      <c r="HY108" s="16"/>
      <c r="HZ108" s="16"/>
      <c r="IA108" s="16"/>
      <c r="IB108" s="16"/>
      <c r="IC108" s="16"/>
      <c r="ID108" s="16"/>
      <c r="IE108" s="16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  <c r="IS108" s="16"/>
      <c r="IT108" s="16"/>
      <c r="IU108" s="16"/>
      <c r="IV108" s="16"/>
      <c r="IW108" s="16"/>
      <c r="IX108" s="16"/>
      <c r="IY108" s="16"/>
    </row>
    <row r="109" spans="2:259" x14ac:dyDescent="0.2" hidden="true">
      <c r="B109" s="13" t="s">
        <v>372</v>
      </c>
      <c r="C109" s="13"/>
      <c r="D109" s="8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/>
      <c r="HM109" s="16"/>
      <c r="HN109" s="16"/>
      <c r="HO109" s="16"/>
      <c r="HP109" s="16"/>
      <c r="HQ109" s="16"/>
      <c r="HR109" s="16"/>
      <c r="HS109" s="16"/>
      <c r="HT109" s="16"/>
      <c r="HU109" s="16"/>
      <c r="HV109" s="16"/>
      <c r="HW109" s="16"/>
      <c r="HX109" s="16"/>
      <c r="HY109" s="16"/>
      <c r="HZ109" s="16"/>
      <c r="IA109" s="16"/>
      <c r="IB109" s="16"/>
      <c r="IC109" s="16"/>
      <c r="ID109" s="16"/>
      <c r="IE109" s="16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  <c r="IP109" s="16"/>
      <c r="IQ109" s="16"/>
      <c r="IR109" s="16"/>
      <c r="IS109" s="16"/>
      <c r="IT109" s="16"/>
      <c r="IU109" s="16"/>
      <c r="IV109" s="16"/>
      <c r="IW109" s="16"/>
      <c r="IX109" s="16"/>
      <c r="IY109" s="16"/>
    </row>
    <row r="110" spans="2:259" x14ac:dyDescent="0.2" hidden="true">
      <c r="B110" s="13" t="s">
        <v>373</v>
      </c>
      <c r="C110" s="13"/>
      <c r="D110" s="8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  <c r="HO110" s="16"/>
      <c r="HP110" s="16"/>
      <c r="HQ110" s="16"/>
      <c r="HR110" s="16"/>
      <c r="HS110" s="16"/>
      <c r="HT110" s="16"/>
      <c r="HU110" s="16"/>
      <c r="HV110" s="16"/>
      <c r="HW110" s="16"/>
      <c r="HX110" s="16"/>
      <c r="HY110" s="16"/>
      <c r="HZ110" s="16"/>
      <c r="IA110" s="16"/>
      <c r="IB110" s="16"/>
      <c r="IC110" s="16"/>
      <c r="ID110" s="16"/>
      <c r="IE110" s="16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  <c r="IS110" s="16"/>
      <c r="IT110" s="16"/>
      <c r="IU110" s="16"/>
      <c r="IV110" s="16"/>
      <c r="IW110" s="16"/>
      <c r="IX110" s="16"/>
      <c r="IY110" s="16"/>
    </row>
    <row r="111" spans="2:259" x14ac:dyDescent="0.2" hidden="true">
      <c r="B111" s="13" t="s">
        <v>374</v>
      </c>
      <c r="C111" s="13"/>
      <c r="D111" s="8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  <c r="GS111" s="16"/>
      <c r="GT111" s="16"/>
      <c r="GU111" s="16"/>
      <c r="GV111" s="16"/>
      <c r="GW111" s="16"/>
      <c r="GX111" s="16"/>
      <c r="GY111" s="16"/>
      <c r="GZ111" s="16"/>
      <c r="HA111" s="16"/>
      <c r="HB111" s="16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  <c r="HN111" s="16"/>
      <c r="HO111" s="16"/>
      <c r="HP111" s="16"/>
      <c r="HQ111" s="16"/>
      <c r="HR111" s="16"/>
      <c r="HS111" s="16"/>
      <c r="HT111" s="16"/>
      <c r="HU111" s="16"/>
      <c r="HV111" s="16"/>
      <c r="HW111" s="16"/>
      <c r="HX111" s="16"/>
      <c r="HY111" s="16"/>
      <c r="HZ111" s="16"/>
      <c r="IA111" s="16"/>
      <c r="IB111" s="16"/>
      <c r="IC111" s="16"/>
      <c r="ID111" s="16"/>
      <c r="IE111" s="16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  <c r="IS111" s="16"/>
      <c r="IT111" s="16"/>
      <c r="IU111" s="16"/>
      <c r="IV111" s="16"/>
      <c r="IW111" s="16"/>
      <c r="IX111" s="16"/>
      <c r="IY111" s="16"/>
    </row>
    <row r="112" spans="2:259" x14ac:dyDescent="0.2" hidden="true">
      <c r="B112" s="13" t="s">
        <v>375</v>
      </c>
      <c r="C112" s="13"/>
      <c r="D112" s="8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  <c r="HN112" s="16"/>
      <c r="HO112" s="16"/>
      <c r="HP112" s="16"/>
      <c r="HQ112" s="16"/>
      <c r="HR112" s="16"/>
      <c r="HS112" s="16"/>
      <c r="HT112" s="16"/>
      <c r="HU112" s="16"/>
      <c r="HV112" s="16"/>
      <c r="HW112" s="16"/>
      <c r="HX112" s="16"/>
      <c r="HY112" s="16"/>
      <c r="HZ112" s="16"/>
      <c r="IA112" s="16"/>
      <c r="IB112" s="16"/>
      <c r="IC112" s="16"/>
      <c r="ID112" s="16"/>
      <c r="IE112" s="16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  <c r="IP112" s="16"/>
      <c r="IQ112" s="16"/>
      <c r="IR112" s="16"/>
      <c r="IS112" s="16"/>
      <c r="IT112" s="16"/>
      <c r="IU112" s="16"/>
      <c r="IV112" s="16"/>
      <c r="IW112" s="16"/>
      <c r="IX112" s="16"/>
      <c r="IY112" s="16"/>
    </row>
    <row r="113" spans="2:259" x14ac:dyDescent="0.2" hidden="true">
      <c r="B113" s="13" t="s">
        <v>376</v>
      </c>
      <c r="C113" s="13"/>
      <c r="D113" s="8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GM113" s="16"/>
      <c r="GN113" s="16"/>
      <c r="GO113" s="16"/>
      <c r="GP113" s="16"/>
      <c r="GQ113" s="16"/>
      <c r="GR113" s="16"/>
      <c r="GS113" s="16"/>
      <c r="GT113" s="16"/>
      <c r="GU113" s="16"/>
      <c r="GV113" s="16"/>
      <c r="GW113" s="16"/>
      <c r="GX113" s="16"/>
      <c r="GY113" s="16"/>
      <c r="GZ113" s="16"/>
      <c r="HA113" s="16"/>
      <c r="HB113" s="16"/>
      <c r="HC113" s="16"/>
      <c r="HD113" s="16"/>
      <c r="HE113" s="16"/>
      <c r="HF113" s="16"/>
      <c r="HG113" s="16"/>
      <c r="HH113" s="16"/>
      <c r="HI113" s="16"/>
      <c r="HJ113" s="16"/>
      <c r="HK113" s="16"/>
      <c r="HL113" s="16"/>
      <c r="HM113" s="16"/>
      <c r="HN113" s="16"/>
      <c r="HO113" s="16"/>
      <c r="HP113" s="16"/>
      <c r="HQ113" s="16"/>
      <c r="HR113" s="16"/>
      <c r="HS113" s="16"/>
      <c r="HT113" s="16"/>
      <c r="HU113" s="16"/>
      <c r="HV113" s="16"/>
      <c r="HW113" s="16"/>
      <c r="HX113" s="16"/>
      <c r="HY113" s="16"/>
      <c r="HZ113" s="16"/>
      <c r="IA113" s="16"/>
      <c r="IB113" s="16"/>
      <c r="IC113" s="16"/>
      <c r="ID113" s="16"/>
      <c r="IE113" s="16"/>
      <c r="IF113" s="16"/>
      <c r="IG113" s="16"/>
      <c r="IH113" s="16"/>
      <c r="II113" s="16"/>
      <c r="IJ113" s="16"/>
      <c r="IK113" s="16"/>
      <c r="IL113" s="16"/>
      <c r="IM113" s="16"/>
      <c r="IN113" s="16"/>
      <c r="IO113" s="16"/>
      <c r="IP113" s="16"/>
      <c r="IQ113" s="16"/>
      <c r="IR113" s="16"/>
      <c r="IS113" s="16"/>
      <c r="IT113" s="16"/>
      <c r="IU113" s="16"/>
      <c r="IV113" s="16"/>
      <c r="IW113" s="16"/>
      <c r="IX113" s="16"/>
      <c r="IY113" s="16"/>
    </row>
    <row r="114" spans="2:259" x14ac:dyDescent="0.2" hidden="true">
      <c r="B114" s="13" t="s">
        <v>377</v>
      </c>
      <c r="C114" s="13"/>
      <c r="D114" s="8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  <c r="GS114" s="16"/>
      <c r="GT114" s="16"/>
      <c r="GU114" s="16"/>
      <c r="GV114" s="16"/>
      <c r="GW114" s="16"/>
      <c r="GX114" s="16"/>
      <c r="GY114" s="16"/>
      <c r="GZ114" s="16"/>
      <c r="HA114" s="16"/>
      <c r="HB114" s="16"/>
      <c r="HC114" s="16"/>
      <c r="HD114" s="16"/>
      <c r="HE114" s="16"/>
      <c r="HF114" s="16"/>
      <c r="HG114" s="16"/>
      <c r="HH114" s="16"/>
      <c r="HI114" s="16"/>
      <c r="HJ114" s="16"/>
      <c r="HK114" s="16"/>
      <c r="HL114" s="16"/>
      <c r="HM114" s="16"/>
      <c r="HN114" s="16"/>
      <c r="HO114" s="16"/>
      <c r="HP114" s="16"/>
      <c r="HQ114" s="16"/>
      <c r="HR114" s="16"/>
      <c r="HS114" s="16"/>
      <c r="HT114" s="16"/>
      <c r="HU114" s="16"/>
      <c r="HV114" s="16"/>
      <c r="HW114" s="16"/>
      <c r="HX114" s="16"/>
      <c r="HY114" s="16"/>
      <c r="HZ114" s="16"/>
      <c r="IA114" s="16"/>
      <c r="IB114" s="16"/>
      <c r="IC114" s="16"/>
      <c r="ID114" s="16"/>
      <c r="IE114" s="16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  <c r="IS114" s="16"/>
      <c r="IT114" s="16"/>
      <c r="IU114" s="16"/>
      <c r="IV114" s="16"/>
      <c r="IW114" s="16"/>
      <c r="IX114" s="16"/>
      <c r="IY114" s="16"/>
    </row>
    <row r="115" spans="2:259" x14ac:dyDescent="0.2" hidden="true">
      <c r="B115" s="13" t="s">
        <v>378</v>
      </c>
      <c r="C115" s="13"/>
      <c r="D115" s="8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  <c r="HM115" s="16"/>
      <c r="HN115" s="16"/>
      <c r="HO115" s="16"/>
      <c r="HP115" s="16"/>
      <c r="HQ115" s="16"/>
      <c r="HR115" s="16"/>
      <c r="HS115" s="16"/>
      <c r="HT115" s="16"/>
      <c r="HU115" s="16"/>
      <c r="HV115" s="16"/>
      <c r="HW115" s="16"/>
      <c r="HX115" s="16"/>
      <c r="HY115" s="16"/>
      <c r="HZ115" s="16"/>
      <c r="IA115" s="16"/>
      <c r="IB115" s="16"/>
      <c r="IC115" s="16"/>
      <c r="ID115" s="16"/>
      <c r="IE115" s="16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  <c r="IS115" s="16"/>
      <c r="IT115" s="16"/>
      <c r="IU115" s="16"/>
      <c r="IV115" s="16"/>
      <c r="IW115" s="16"/>
      <c r="IX115" s="16"/>
      <c r="IY115" s="16"/>
    </row>
    <row r="116" spans="2:259" x14ac:dyDescent="0.2" hidden="true">
      <c r="B116" s="13" t="s">
        <v>379</v>
      </c>
      <c r="C116" s="13"/>
      <c r="D116" s="8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  <c r="HN116" s="16"/>
      <c r="HO116" s="16"/>
      <c r="HP116" s="16"/>
      <c r="HQ116" s="16"/>
      <c r="HR116" s="16"/>
      <c r="HS116" s="16"/>
      <c r="HT116" s="16"/>
      <c r="HU116" s="16"/>
      <c r="HV116" s="16"/>
      <c r="HW116" s="16"/>
      <c r="HX116" s="16"/>
      <c r="HY116" s="16"/>
      <c r="HZ116" s="16"/>
      <c r="IA116" s="16"/>
      <c r="IB116" s="16"/>
      <c r="IC116" s="16"/>
      <c r="ID116" s="16"/>
      <c r="IE116" s="16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  <c r="IS116" s="16"/>
      <c r="IT116" s="16"/>
      <c r="IU116" s="16"/>
      <c r="IV116" s="16"/>
      <c r="IW116" s="16"/>
      <c r="IX116" s="16"/>
      <c r="IY116" s="16"/>
    </row>
    <row r="117" spans="2:259" x14ac:dyDescent="0.2" hidden="true">
      <c r="B117" s="13" t="s">
        <v>380</v>
      </c>
      <c r="C117" s="13"/>
      <c r="D117" s="8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  <c r="HA117" s="16"/>
      <c r="HB117" s="16"/>
      <c r="HC117" s="16"/>
      <c r="HD117" s="16"/>
      <c r="HE117" s="16"/>
      <c r="HF117" s="16"/>
      <c r="HG117" s="16"/>
      <c r="HH117" s="16"/>
      <c r="HI117" s="16"/>
      <c r="HJ117" s="16"/>
      <c r="HK117" s="16"/>
      <c r="HL117" s="16"/>
      <c r="HM117" s="16"/>
      <c r="HN117" s="16"/>
      <c r="HO117" s="16"/>
      <c r="HP117" s="16"/>
      <c r="HQ117" s="16"/>
      <c r="HR117" s="16"/>
      <c r="HS117" s="16"/>
      <c r="HT117" s="16"/>
      <c r="HU117" s="16"/>
      <c r="HV117" s="16"/>
      <c r="HW117" s="16"/>
      <c r="HX117" s="16"/>
      <c r="HY117" s="16"/>
      <c r="HZ117" s="16"/>
      <c r="IA117" s="16"/>
      <c r="IB117" s="16"/>
      <c r="IC117" s="16"/>
      <c r="ID117" s="16"/>
      <c r="IE117" s="16"/>
      <c r="IF117" s="16"/>
      <c r="IG117" s="16"/>
      <c r="IH117" s="16"/>
      <c r="II117" s="16"/>
      <c r="IJ117" s="16"/>
      <c r="IK117" s="16"/>
      <c r="IL117" s="16"/>
      <c r="IM117" s="16"/>
      <c r="IN117" s="16"/>
      <c r="IO117" s="16"/>
      <c r="IP117" s="16"/>
      <c r="IQ117" s="16"/>
      <c r="IR117" s="16"/>
      <c r="IS117" s="16"/>
      <c r="IT117" s="16"/>
      <c r="IU117" s="16"/>
      <c r="IV117" s="16"/>
      <c r="IW117" s="16"/>
      <c r="IX117" s="16"/>
      <c r="IY117" s="16"/>
    </row>
    <row r="118" spans="2:259" x14ac:dyDescent="0.2" hidden="true">
      <c r="B118" s="13" t="s">
        <v>381</v>
      </c>
      <c r="C118" s="13"/>
      <c r="D118" s="8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  <c r="GS118" s="16"/>
      <c r="GT118" s="16"/>
      <c r="GU118" s="16"/>
      <c r="GV118" s="16"/>
      <c r="GW118" s="16"/>
      <c r="GX118" s="16"/>
      <c r="GY118" s="16"/>
      <c r="GZ118" s="16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16"/>
      <c r="HP118" s="16"/>
      <c r="HQ118" s="16"/>
      <c r="HR118" s="16"/>
      <c r="HS118" s="16"/>
      <c r="HT118" s="16"/>
      <c r="HU118" s="16"/>
      <c r="HV118" s="16"/>
      <c r="HW118" s="16"/>
      <c r="HX118" s="16"/>
      <c r="HY118" s="16"/>
      <c r="HZ118" s="16"/>
      <c r="IA118" s="16"/>
      <c r="IB118" s="16"/>
      <c r="IC118" s="16"/>
      <c r="ID118" s="16"/>
      <c r="IE118" s="16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  <c r="IS118" s="16"/>
      <c r="IT118" s="16"/>
      <c r="IU118" s="16"/>
      <c r="IV118" s="16"/>
      <c r="IW118" s="16"/>
      <c r="IX118" s="16"/>
      <c r="IY118" s="16"/>
    </row>
    <row r="119" spans="2:259" x14ac:dyDescent="0.2" hidden="true">
      <c r="B119" s="13" t="s">
        <v>382</v>
      </c>
      <c r="C119" s="13"/>
      <c r="D119" s="8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GQ119" s="16"/>
      <c r="GR119" s="16"/>
      <c r="GS119" s="16"/>
      <c r="GT119" s="16"/>
      <c r="GU119" s="16"/>
      <c r="GV119" s="16"/>
      <c r="GW119" s="16"/>
      <c r="GX119" s="16"/>
      <c r="GY119" s="16"/>
      <c r="GZ119" s="16"/>
      <c r="HA119" s="16"/>
      <c r="HB119" s="16"/>
      <c r="HC119" s="16"/>
      <c r="HD119" s="16"/>
      <c r="HE119" s="16"/>
      <c r="HF119" s="16"/>
      <c r="HG119" s="16"/>
      <c r="HH119" s="16"/>
      <c r="HI119" s="16"/>
      <c r="HJ119" s="16"/>
      <c r="HK119" s="16"/>
      <c r="HL119" s="16"/>
      <c r="HM119" s="16"/>
      <c r="HN119" s="16"/>
      <c r="HO119" s="16"/>
      <c r="HP119" s="16"/>
      <c r="HQ119" s="16"/>
      <c r="HR119" s="16"/>
      <c r="HS119" s="16"/>
      <c r="HT119" s="16"/>
      <c r="HU119" s="16"/>
      <c r="HV119" s="16"/>
      <c r="HW119" s="16"/>
      <c r="HX119" s="16"/>
      <c r="HY119" s="16"/>
      <c r="HZ119" s="16"/>
      <c r="IA119" s="16"/>
      <c r="IB119" s="16"/>
      <c r="IC119" s="16"/>
      <c r="ID119" s="16"/>
      <c r="IE119" s="16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  <c r="IS119" s="16"/>
      <c r="IT119" s="16"/>
      <c r="IU119" s="16"/>
      <c r="IV119" s="16"/>
      <c r="IW119" s="16"/>
      <c r="IX119" s="16"/>
      <c r="IY119" s="16"/>
    </row>
    <row r="120" spans="2:259" x14ac:dyDescent="0.2" hidden="true">
      <c r="B120" s="13" t="s">
        <v>383</v>
      </c>
      <c r="C120" s="13"/>
      <c r="D120" s="8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GQ120" s="16"/>
      <c r="GR120" s="16"/>
      <c r="GS120" s="16"/>
      <c r="GT120" s="16"/>
      <c r="GU120" s="16"/>
      <c r="GV120" s="16"/>
      <c r="GW120" s="16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  <c r="HN120" s="16"/>
      <c r="HO120" s="16"/>
      <c r="HP120" s="16"/>
      <c r="HQ120" s="16"/>
      <c r="HR120" s="16"/>
      <c r="HS120" s="16"/>
      <c r="HT120" s="16"/>
      <c r="HU120" s="16"/>
      <c r="HV120" s="16"/>
      <c r="HW120" s="16"/>
      <c r="HX120" s="16"/>
      <c r="HY120" s="16"/>
      <c r="HZ120" s="16"/>
      <c r="IA120" s="16"/>
      <c r="IB120" s="16"/>
      <c r="IC120" s="16"/>
      <c r="ID120" s="16"/>
      <c r="IE120" s="16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  <c r="IS120" s="16"/>
      <c r="IT120" s="16"/>
      <c r="IU120" s="16"/>
      <c r="IV120" s="16"/>
      <c r="IW120" s="16"/>
      <c r="IX120" s="16"/>
      <c r="IY120" s="16"/>
    </row>
    <row r="121" spans="2:259" x14ac:dyDescent="0.2" hidden="true">
      <c r="B121" s="13" t="s">
        <v>384</v>
      </c>
      <c r="C121" s="13"/>
      <c r="D121" s="8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  <c r="GP121" s="16"/>
      <c r="GQ121" s="16"/>
      <c r="GR121" s="16"/>
      <c r="GS121" s="16"/>
      <c r="GT121" s="16"/>
      <c r="GU121" s="16"/>
      <c r="GV121" s="16"/>
      <c r="GW121" s="16"/>
      <c r="GX121" s="16"/>
      <c r="GY121" s="16"/>
      <c r="GZ121" s="16"/>
      <c r="HA121" s="16"/>
      <c r="HB121" s="16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  <c r="HN121" s="16"/>
      <c r="HO121" s="16"/>
      <c r="HP121" s="16"/>
      <c r="HQ121" s="16"/>
      <c r="HR121" s="16"/>
      <c r="HS121" s="16"/>
      <c r="HT121" s="16"/>
      <c r="HU121" s="16"/>
      <c r="HV121" s="16"/>
      <c r="HW121" s="16"/>
      <c r="HX121" s="16"/>
      <c r="HY121" s="16"/>
      <c r="HZ121" s="16"/>
      <c r="IA121" s="16"/>
      <c r="IB121" s="16"/>
      <c r="IC121" s="16"/>
      <c r="ID121" s="16"/>
      <c r="IE121" s="16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  <c r="IS121" s="16"/>
      <c r="IT121" s="16"/>
      <c r="IU121" s="16"/>
      <c r="IV121" s="16"/>
      <c r="IW121" s="16"/>
      <c r="IX121" s="16"/>
      <c r="IY121" s="16"/>
    </row>
    <row r="122" spans="2:259" x14ac:dyDescent="0.2" hidden="true">
      <c r="B122" s="13" t="s">
        <v>385</v>
      </c>
      <c r="C122" s="13"/>
      <c r="D122" s="8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  <c r="HS122" s="16"/>
      <c r="HT122" s="16"/>
      <c r="HU122" s="16"/>
      <c r="HV122" s="16"/>
      <c r="HW122" s="16"/>
      <c r="HX122" s="16"/>
      <c r="HY122" s="16"/>
      <c r="HZ122" s="16"/>
      <c r="IA122" s="16"/>
      <c r="IB122" s="16"/>
      <c r="IC122" s="16"/>
      <c r="ID122" s="16"/>
      <c r="IE122" s="16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  <c r="IS122" s="16"/>
      <c r="IT122" s="16"/>
      <c r="IU122" s="16"/>
      <c r="IV122" s="16"/>
      <c r="IW122" s="16"/>
      <c r="IX122" s="16"/>
      <c r="IY122" s="16"/>
    </row>
    <row r="123" spans="2:259" x14ac:dyDescent="0.2" hidden="true">
      <c r="B123" s="13" t="s">
        <v>386</v>
      </c>
      <c r="C123" s="13"/>
      <c r="D123" s="8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  <c r="HS123" s="16"/>
      <c r="HT123" s="16"/>
      <c r="HU123" s="16"/>
      <c r="HV123" s="16"/>
      <c r="HW123" s="16"/>
      <c r="HX123" s="16"/>
      <c r="HY123" s="16"/>
      <c r="HZ123" s="16"/>
      <c r="IA123" s="16"/>
      <c r="IB123" s="16"/>
      <c r="IC123" s="16"/>
      <c r="ID123" s="16"/>
      <c r="IE123" s="16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  <c r="IP123" s="16"/>
      <c r="IQ123" s="16"/>
      <c r="IR123" s="16"/>
      <c r="IS123" s="16"/>
      <c r="IT123" s="16"/>
      <c r="IU123" s="16"/>
      <c r="IV123" s="16"/>
      <c r="IW123" s="16"/>
      <c r="IX123" s="16"/>
      <c r="IY123" s="16"/>
    </row>
    <row r="124" spans="2:259" x14ac:dyDescent="0.2" hidden="true">
      <c r="B124" s="13" t="s">
        <v>387</v>
      </c>
      <c r="C124" s="13"/>
      <c r="D124" s="8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  <c r="HN124" s="16"/>
      <c r="HO124" s="16"/>
      <c r="HP124" s="16"/>
      <c r="HQ124" s="16"/>
      <c r="HR124" s="16"/>
      <c r="HS124" s="16"/>
      <c r="HT124" s="16"/>
      <c r="HU124" s="16"/>
      <c r="HV124" s="16"/>
      <c r="HW124" s="16"/>
      <c r="HX124" s="16"/>
      <c r="HY124" s="16"/>
      <c r="HZ124" s="16"/>
      <c r="IA124" s="16"/>
      <c r="IB124" s="16"/>
      <c r="IC124" s="16"/>
      <c r="ID124" s="16"/>
      <c r="IE124" s="16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  <c r="IP124" s="16"/>
      <c r="IQ124" s="16"/>
      <c r="IR124" s="16"/>
      <c r="IS124" s="16"/>
      <c r="IT124" s="16"/>
      <c r="IU124" s="16"/>
      <c r="IV124" s="16"/>
      <c r="IW124" s="16"/>
      <c r="IX124" s="16"/>
      <c r="IY124" s="16"/>
    </row>
    <row r="125" spans="2:259" x14ac:dyDescent="0.2" hidden="true">
      <c r="B125" s="13" t="s">
        <v>388</v>
      </c>
      <c r="C125" s="13"/>
      <c r="D125" s="8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GQ125" s="16"/>
      <c r="GR125" s="16"/>
      <c r="GS125" s="16"/>
      <c r="GT125" s="16"/>
      <c r="GU125" s="16"/>
      <c r="GV125" s="16"/>
      <c r="GW125" s="16"/>
      <c r="GX125" s="16"/>
      <c r="GY125" s="16"/>
      <c r="GZ125" s="16"/>
      <c r="HA125" s="16"/>
      <c r="HB125" s="16"/>
      <c r="HC125" s="16"/>
      <c r="HD125" s="16"/>
      <c r="HE125" s="16"/>
      <c r="HF125" s="16"/>
      <c r="HG125" s="16"/>
      <c r="HH125" s="16"/>
      <c r="HI125" s="16"/>
      <c r="HJ125" s="16"/>
      <c r="HK125" s="16"/>
      <c r="HL125" s="16"/>
      <c r="HM125" s="16"/>
      <c r="HN125" s="16"/>
      <c r="HO125" s="16"/>
      <c r="HP125" s="16"/>
      <c r="HQ125" s="16"/>
      <c r="HR125" s="16"/>
      <c r="HS125" s="16"/>
      <c r="HT125" s="16"/>
      <c r="HU125" s="16"/>
      <c r="HV125" s="16"/>
      <c r="HW125" s="16"/>
      <c r="HX125" s="16"/>
      <c r="HY125" s="16"/>
      <c r="HZ125" s="16"/>
      <c r="IA125" s="16"/>
      <c r="IB125" s="16"/>
      <c r="IC125" s="16"/>
      <c r="ID125" s="16"/>
      <c r="IE125" s="16"/>
      <c r="IF125" s="16"/>
      <c r="IG125" s="16"/>
      <c r="IH125" s="16"/>
      <c r="II125" s="16"/>
      <c r="IJ125" s="16"/>
      <c r="IK125" s="16"/>
      <c r="IL125" s="16"/>
      <c r="IM125" s="16"/>
      <c r="IN125" s="16"/>
      <c r="IO125" s="16"/>
      <c r="IP125" s="16"/>
      <c r="IQ125" s="16"/>
      <c r="IR125" s="16"/>
      <c r="IS125" s="16"/>
      <c r="IT125" s="16"/>
      <c r="IU125" s="16"/>
      <c r="IV125" s="16"/>
      <c r="IW125" s="16"/>
      <c r="IX125" s="16"/>
      <c r="IY125" s="16"/>
    </row>
    <row r="126" spans="2:259" x14ac:dyDescent="0.2" hidden="true">
      <c r="B126" s="13" t="s">
        <v>389</v>
      </c>
      <c r="C126" s="13"/>
      <c r="D126" s="8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GQ126" s="16"/>
      <c r="GR126" s="16"/>
      <c r="GS126" s="16"/>
      <c r="GT126" s="16"/>
      <c r="GU126" s="16"/>
      <c r="GV126" s="16"/>
      <c r="GW126" s="16"/>
      <c r="GX126" s="16"/>
      <c r="GY126" s="16"/>
      <c r="GZ126" s="16"/>
      <c r="HA126" s="16"/>
      <c r="HB126" s="16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  <c r="HN126" s="16"/>
      <c r="HO126" s="16"/>
      <c r="HP126" s="16"/>
      <c r="HQ126" s="16"/>
      <c r="HR126" s="16"/>
      <c r="HS126" s="16"/>
      <c r="HT126" s="16"/>
      <c r="HU126" s="16"/>
      <c r="HV126" s="16"/>
      <c r="HW126" s="16"/>
      <c r="HX126" s="16"/>
      <c r="HY126" s="16"/>
      <c r="HZ126" s="16"/>
      <c r="IA126" s="16"/>
      <c r="IB126" s="16"/>
      <c r="IC126" s="16"/>
      <c r="ID126" s="16"/>
      <c r="IE126" s="16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  <c r="IS126" s="16"/>
      <c r="IT126" s="16"/>
      <c r="IU126" s="16"/>
      <c r="IV126" s="16"/>
      <c r="IW126" s="16"/>
      <c r="IX126" s="16"/>
      <c r="IY126" s="16"/>
    </row>
    <row r="127" spans="2:259" x14ac:dyDescent="0.2" hidden="true">
      <c r="B127" s="13" t="s">
        <v>390</v>
      </c>
      <c r="C127" s="13"/>
      <c r="D127" s="8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GM127" s="16"/>
      <c r="GN127" s="16"/>
      <c r="GO127" s="16"/>
      <c r="GP127" s="16"/>
      <c r="GQ127" s="16"/>
      <c r="GR127" s="16"/>
      <c r="GS127" s="16"/>
      <c r="GT127" s="16"/>
      <c r="GU127" s="16"/>
      <c r="GV127" s="16"/>
      <c r="GW127" s="16"/>
      <c r="GX127" s="16"/>
      <c r="GY127" s="16"/>
      <c r="GZ127" s="16"/>
      <c r="HA127" s="16"/>
      <c r="HB127" s="16"/>
      <c r="HC127" s="16"/>
      <c r="HD127" s="16"/>
      <c r="HE127" s="16"/>
      <c r="HF127" s="16"/>
      <c r="HG127" s="16"/>
      <c r="HH127" s="16"/>
      <c r="HI127" s="16"/>
      <c r="HJ127" s="16"/>
      <c r="HK127" s="16"/>
      <c r="HL127" s="16"/>
      <c r="HM127" s="16"/>
      <c r="HN127" s="16"/>
      <c r="HO127" s="16"/>
      <c r="HP127" s="16"/>
      <c r="HQ127" s="16"/>
      <c r="HR127" s="16"/>
      <c r="HS127" s="16"/>
      <c r="HT127" s="16"/>
      <c r="HU127" s="16"/>
      <c r="HV127" s="16"/>
      <c r="HW127" s="16"/>
      <c r="HX127" s="16"/>
      <c r="HY127" s="16"/>
      <c r="HZ127" s="16"/>
      <c r="IA127" s="16"/>
      <c r="IB127" s="16"/>
      <c r="IC127" s="16"/>
      <c r="ID127" s="16"/>
      <c r="IE127" s="16"/>
      <c r="IF127" s="16"/>
      <c r="IG127" s="16"/>
      <c r="IH127" s="16"/>
      <c r="II127" s="16"/>
      <c r="IJ127" s="16"/>
      <c r="IK127" s="16"/>
      <c r="IL127" s="16"/>
      <c r="IM127" s="16"/>
      <c r="IN127" s="16"/>
      <c r="IO127" s="16"/>
      <c r="IP127" s="16"/>
      <c r="IQ127" s="16"/>
      <c r="IR127" s="16"/>
      <c r="IS127" s="16"/>
      <c r="IT127" s="16"/>
      <c r="IU127" s="16"/>
      <c r="IV127" s="16"/>
      <c r="IW127" s="16"/>
      <c r="IX127" s="16"/>
      <c r="IY127" s="16"/>
    </row>
    <row r="128" spans="2:259" x14ac:dyDescent="0.2" hidden="true">
      <c r="B128" s="13" t="s">
        <v>391</v>
      </c>
      <c r="C128" s="13"/>
      <c r="D128" s="8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  <c r="GS128" s="16"/>
      <c r="GT128" s="16"/>
      <c r="GU128" s="16"/>
      <c r="GV128" s="16"/>
      <c r="GW128" s="16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  <c r="HN128" s="16"/>
      <c r="HO128" s="16"/>
      <c r="HP128" s="16"/>
      <c r="HQ128" s="16"/>
      <c r="HR128" s="16"/>
      <c r="HS128" s="16"/>
      <c r="HT128" s="16"/>
      <c r="HU128" s="16"/>
      <c r="HV128" s="16"/>
      <c r="HW128" s="16"/>
      <c r="HX128" s="16"/>
      <c r="HY128" s="16"/>
      <c r="HZ128" s="16"/>
      <c r="IA128" s="16"/>
      <c r="IB128" s="16"/>
      <c r="IC128" s="16"/>
      <c r="ID128" s="16"/>
      <c r="IE128" s="16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  <c r="IS128" s="16"/>
      <c r="IT128" s="16"/>
      <c r="IU128" s="16"/>
      <c r="IV128" s="16"/>
      <c r="IW128" s="16"/>
      <c r="IX128" s="16"/>
      <c r="IY128" s="16"/>
    </row>
    <row r="129" spans="2:259" x14ac:dyDescent="0.2" hidden="true">
      <c r="B129" s="13" t="s">
        <v>392</v>
      </c>
      <c r="C129" s="13"/>
      <c r="D129" s="8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  <c r="GS129" s="16"/>
      <c r="GT129" s="16"/>
      <c r="GU129" s="16"/>
      <c r="GV129" s="16"/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  <c r="HM129" s="16"/>
      <c r="HN129" s="16"/>
      <c r="HO129" s="16"/>
      <c r="HP129" s="16"/>
      <c r="HQ129" s="16"/>
      <c r="HR129" s="16"/>
      <c r="HS129" s="16"/>
      <c r="HT129" s="16"/>
      <c r="HU129" s="16"/>
      <c r="HV129" s="16"/>
      <c r="HW129" s="16"/>
      <c r="HX129" s="16"/>
      <c r="HY129" s="16"/>
      <c r="HZ129" s="16"/>
      <c r="IA129" s="16"/>
      <c r="IB129" s="16"/>
      <c r="IC129" s="16"/>
      <c r="ID129" s="16"/>
      <c r="IE129" s="16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  <c r="IP129" s="16"/>
      <c r="IQ129" s="16"/>
      <c r="IR129" s="16"/>
      <c r="IS129" s="16"/>
      <c r="IT129" s="16"/>
      <c r="IU129" s="16"/>
      <c r="IV129" s="16"/>
      <c r="IW129" s="16"/>
      <c r="IX129" s="16"/>
      <c r="IY129" s="16"/>
    </row>
    <row r="130" spans="2:259" x14ac:dyDescent="0.2" hidden="true">
      <c r="B130" s="13" t="s">
        <v>393</v>
      </c>
      <c r="C130" s="13"/>
      <c r="D130" s="8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16"/>
      <c r="IE130" s="16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6"/>
      <c r="IT130" s="16"/>
      <c r="IU130" s="16"/>
      <c r="IV130" s="16"/>
      <c r="IW130" s="16"/>
      <c r="IX130" s="16"/>
      <c r="IY130" s="16"/>
    </row>
    <row r="131" spans="2:259" x14ac:dyDescent="0.2" hidden="true">
      <c r="B131" s="13" t="s">
        <v>394</v>
      </c>
      <c r="C131" s="13"/>
      <c r="D131" s="8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6"/>
      <c r="HW131" s="16"/>
      <c r="HX131" s="16"/>
      <c r="HY131" s="16"/>
      <c r="HZ131" s="16"/>
      <c r="IA131" s="16"/>
      <c r="IB131" s="16"/>
      <c r="IC131" s="16"/>
      <c r="ID131" s="16"/>
      <c r="IE131" s="16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  <c r="IS131" s="16"/>
      <c r="IT131" s="16"/>
      <c r="IU131" s="16"/>
      <c r="IV131" s="16"/>
      <c r="IW131" s="16"/>
      <c r="IX131" s="16"/>
      <c r="IY131" s="16"/>
    </row>
    <row r="132" spans="2:259" x14ac:dyDescent="0.2" hidden="true">
      <c r="B132" s="13" t="s">
        <v>395</v>
      </c>
      <c r="C132" s="13"/>
      <c r="D132" s="8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  <c r="HS132" s="16"/>
      <c r="HT132" s="16"/>
      <c r="HU132" s="16"/>
      <c r="HV132" s="16"/>
      <c r="HW132" s="16"/>
      <c r="HX132" s="16"/>
      <c r="HY132" s="16"/>
      <c r="HZ132" s="16"/>
      <c r="IA132" s="16"/>
      <c r="IB132" s="16"/>
      <c r="IC132" s="16"/>
      <c r="ID132" s="16"/>
      <c r="IE132" s="16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6"/>
      <c r="IT132" s="16"/>
      <c r="IU132" s="16"/>
      <c r="IV132" s="16"/>
      <c r="IW132" s="16"/>
      <c r="IX132" s="16"/>
      <c r="IY132" s="16"/>
    </row>
    <row r="133" spans="2:259" x14ac:dyDescent="0.2" hidden="true">
      <c r="B133" s="13" t="s">
        <v>396</v>
      </c>
      <c r="C133" s="13"/>
      <c r="D133" s="8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16"/>
      <c r="HP133" s="16"/>
      <c r="HQ133" s="16"/>
      <c r="HR133" s="16"/>
      <c r="HS133" s="16"/>
      <c r="HT133" s="16"/>
      <c r="HU133" s="16"/>
      <c r="HV133" s="16"/>
      <c r="HW133" s="16"/>
      <c r="HX133" s="16"/>
      <c r="HY133" s="16"/>
      <c r="HZ133" s="16"/>
      <c r="IA133" s="16"/>
      <c r="IB133" s="16"/>
      <c r="IC133" s="16"/>
      <c r="ID133" s="16"/>
      <c r="IE133" s="16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  <c r="IS133" s="16"/>
      <c r="IT133" s="16"/>
      <c r="IU133" s="16"/>
      <c r="IV133" s="16"/>
      <c r="IW133" s="16"/>
      <c r="IX133" s="16"/>
      <c r="IY133" s="16"/>
    </row>
    <row r="134" spans="2:259" x14ac:dyDescent="0.2" hidden="true">
      <c r="B134" s="13" t="s">
        <v>397</v>
      </c>
      <c r="C134" s="13"/>
      <c r="D134" s="8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16"/>
      <c r="HP134" s="16"/>
      <c r="HQ134" s="16"/>
      <c r="HR134" s="16"/>
      <c r="HS134" s="16"/>
      <c r="HT134" s="16"/>
      <c r="HU134" s="16"/>
      <c r="HV134" s="16"/>
      <c r="HW134" s="16"/>
      <c r="HX134" s="16"/>
      <c r="HY134" s="16"/>
      <c r="HZ134" s="16"/>
      <c r="IA134" s="16"/>
      <c r="IB134" s="16"/>
      <c r="IC134" s="16"/>
      <c r="ID134" s="16"/>
      <c r="IE134" s="16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  <c r="IS134" s="16"/>
      <c r="IT134" s="16"/>
      <c r="IU134" s="16"/>
      <c r="IV134" s="16"/>
      <c r="IW134" s="16"/>
      <c r="IX134" s="16"/>
      <c r="IY134" s="16"/>
    </row>
    <row r="135" spans="2:259" x14ac:dyDescent="0.2" hidden="true">
      <c r="B135" s="13" t="s">
        <v>398</v>
      </c>
      <c r="C135" s="13"/>
      <c r="D135" s="8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GQ135" s="16"/>
      <c r="GR135" s="16"/>
      <c r="GS135" s="16"/>
      <c r="GT135" s="16"/>
      <c r="GU135" s="16"/>
      <c r="GV135" s="16"/>
      <c r="GW135" s="16"/>
      <c r="GX135" s="16"/>
      <c r="GY135" s="16"/>
      <c r="GZ135" s="16"/>
      <c r="HA135" s="16"/>
      <c r="HB135" s="16"/>
      <c r="HC135" s="16"/>
      <c r="HD135" s="16"/>
      <c r="HE135" s="16"/>
      <c r="HF135" s="16"/>
      <c r="HG135" s="16"/>
      <c r="HH135" s="16"/>
      <c r="HI135" s="16"/>
      <c r="HJ135" s="16"/>
      <c r="HK135" s="16"/>
      <c r="HL135" s="16"/>
      <c r="HM135" s="16"/>
      <c r="HN135" s="16"/>
      <c r="HO135" s="16"/>
      <c r="HP135" s="16"/>
      <c r="HQ135" s="16"/>
      <c r="HR135" s="16"/>
      <c r="HS135" s="16"/>
      <c r="HT135" s="16"/>
      <c r="HU135" s="16"/>
      <c r="HV135" s="16"/>
      <c r="HW135" s="16"/>
      <c r="HX135" s="16"/>
      <c r="HY135" s="16"/>
      <c r="HZ135" s="16"/>
      <c r="IA135" s="16"/>
      <c r="IB135" s="16"/>
      <c r="IC135" s="16"/>
      <c r="ID135" s="16"/>
      <c r="IE135" s="16"/>
      <c r="IF135" s="16"/>
      <c r="IG135" s="16"/>
      <c r="IH135" s="16"/>
      <c r="II135" s="16"/>
      <c r="IJ135" s="16"/>
      <c r="IK135" s="16"/>
      <c r="IL135" s="16"/>
      <c r="IM135" s="16"/>
      <c r="IN135" s="16"/>
      <c r="IO135" s="16"/>
      <c r="IP135" s="16"/>
      <c r="IQ135" s="16"/>
      <c r="IR135" s="16"/>
      <c r="IS135" s="16"/>
      <c r="IT135" s="16"/>
      <c r="IU135" s="16"/>
      <c r="IV135" s="16"/>
      <c r="IW135" s="16"/>
      <c r="IX135" s="16"/>
      <c r="IY135" s="16"/>
    </row>
    <row r="136" spans="2:259" x14ac:dyDescent="0.2" hidden="true">
      <c r="B136" s="13" t="s">
        <v>399</v>
      </c>
      <c r="C136" s="13"/>
      <c r="D136" s="8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  <c r="HS136" s="16"/>
      <c r="HT136" s="16"/>
      <c r="HU136" s="16"/>
      <c r="HV136" s="16"/>
      <c r="HW136" s="16"/>
      <c r="HX136" s="16"/>
      <c r="HY136" s="16"/>
      <c r="HZ136" s="16"/>
      <c r="IA136" s="16"/>
      <c r="IB136" s="16"/>
      <c r="IC136" s="16"/>
      <c r="ID136" s="16"/>
      <c r="IE136" s="16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  <c r="IS136" s="16"/>
      <c r="IT136" s="16"/>
      <c r="IU136" s="16"/>
      <c r="IV136" s="16"/>
      <c r="IW136" s="16"/>
      <c r="IX136" s="16"/>
      <c r="IY136" s="16"/>
    </row>
    <row r="137" spans="2:259" x14ac:dyDescent="0.2" hidden="true">
      <c r="B137" s="13" t="s">
        <v>400</v>
      </c>
      <c r="C137" s="13"/>
      <c r="D137" s="8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GQ137" s="16"/>
      <c r="GR137" s="16"/>
      <c r="GS137" s="16"/>
      <c r="GT137" s="16"/>
      <c r="GU137" s="16"/>
      <c r="GV137" s="16"/>
      <c r="GW137" s="16"/>
      <c r="GX137" s="16"/>
      <c r="GY137" s="16"/>
      <c r="GZ137" s="16"/>
      <c r="HA137" s="16"/>
      <c r="HB137" s="16"/>
      <c r="HC137" s="16"/>
      <c r="HD137" s="16"/>
      <c r="HE137" s="16"/>
      <c r="HF137" s="16"/>
      <c r="HG137" s="16"/>
      <c r="HH137" s="16"/>
      <c r="HI137" s="16"/>
      <c r="HJ137" s="16"/>
      <c r="HK137" s="16"/>
      <c r="HL137" s="16"/>
      <c r="HM137" s="16"/>
      <c r="HN137" s="16"/>
      <c r="HO137" s="16"/>
      <c r="HP137" s="16"/>
      <c r="HQ137" s="16"/>
      <c r="HR137" s="16"/>
      <c r="HS137" s="16"/>
      <c r="HT137" s="16"/>
      <c r="HU137" s="16"/>
      <c r="HV137" s="16"/>
      <c r="HW137" s="16"/>
      <c r="HX137" s="16"/>
      <c r="HY137" s="16"/>
      <c r="HZ137" s="16"/>
      <c r="IA137" s="16"/>
      <c r="IB137" s="16"/>
      <c r="IC137" s="16"/>
      <c r="ID137" s="16"/>
      <c r="IE137" s="16"/>
      <c r="IF137" s="16"/>
      <c r="IG137" s="16"/>
      <c r="IH137" s="16"/>
      <c r="II137" s="16"/>
      <c r="IJ137" s="16"/>
      <c r="IK137" s="16"/>
      <c r="IL137" s="16"/>
      <c r="IM137" s="16"/>
      <c r="IN137" s="16"/>
      <c r="IO137" s="16"/>
      <c r="IP137" s="16"/>
      <c r="IQ137" s="16"/>
      <c r="IR137" s="16"/>
      <c r="IS137" s="16"/>
      <c r="IT137" s="16"/>
      <c r="IU137" s="16"/>
      <c r="IV137" s="16"/>
      <c r="IW137" s="16"/>
      <c r="IX137" s="16"/>
      <c r="IY137" s="16"/>
    </row>
    <row r="138" spans="2:259" x14ac:dyDescent="0.2" hidden="true">
      <c r="B138" s="13" t="s">
        <v>401</v>
      </c>
      <c r="C138" s="13"/>
      <c r="D138" s="8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6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6"/>
      <c r="IT138" s="16"/>
      <c r="IU138" s="16"/>
      <c r="IV138" s="16"/>
      <c r="IW138" s="16"/>
      <c r="IX138" s="16"/>
      <c r="IY138" s="16"/>
    </row>
    <row r="139" spans="2:259" x14ac:dyDescent="0.2" hidden="true">
      <c r="B139" s="13" t="s">
        <v>402</v>
      </c>
      <c r="C139" s="13"/>
      <c r="D139" s="8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GQ139" s="16"/>
      <c r="GR139" s="16"/>
      <c r="GS139" s="16"/>
      <c r="GT139" s="16"/>
      <c r="GU139" s="16"/>
      <c r="GV139" s="16"/>
      <c r="GW139" s="16"/>
      <c r="GX139" s="16"/>
      <c r="GY139" s="16"/>
      <c r="GZ139" s="16"/>
      <c r="HA139" s="16"/>
      <c r="HB139" s="16"/>
      <c r="HC139" s="16"/>
      <c r="HD139" s="16"/>
      <c r="HE139" s="16"/>
      <c r="HF139" s="16"/>
      <c r="HG139" s="16"/>
      <c r="HH139" s="16"/>
      <c r="HI139" s="16"/>
      <c r="HJ139" s="16"/>
      <c r="HK139" s="16"/>
      <c r="HL139" s="16"/>
      <c r="HM139" s="16"/>
      <c r="HN139" s="16"/>
      <c r="HO139" s="16"/>
      <c r="HP139" s="16"/>
      <c r="HQ139" s="16"/>
      <c r="HR139" s="16"/>
      <c r="HS139" s="16"/>
      <c r="HT139" s="16"/>
      <c r="HU139" s="16"/>
      <c r="HV139" s="16"/>
      <c r="HW139" s="16"/>
      <c r="HX139" s="16"/>
      <c r="HY139" s="16"/>
      <c r="HZ139" s="16"/>
      <c r="IA139" s="16"/>
      <c r="IB139" s="16"/>
      <c r="IC139" s="16"/>
      <c r="ID139" s="16"/>
      <c r="IE139" s="16"/>
      <c r="IF139" s="16"/>
      <c r="IG139" s="16"/>
      <c r="IH139" s="16"/>
      <c r="II139" s="16"/>
      <c r="IJ139" s="16"/>
      <c r="IK139" s="16"/>
      <c r="IL139" s="16"/>
      <c r="IM139" s="16"/>
      <c r="IN139" s="16"/>
      <c r="IO139" s="16"/>
      <c r="IP139" s="16"/>
      <c r="IQ139" s="16"/>
      <c r="IR139" s="16"/>
      <c r="IS139" s="16"/>
      <c r="IT139" s="16"/>
      <c r="IU139" s="16"/>
      <c r="IV139" s="16"/>
      <c r="IW139" s="16"/>
      <c r="IX139" s="16"/>
      <c r="IY139" s="16"/>
    </row>
    <row r="140" spans="2:259" x14ac:dyDescent="0.2" hidden="true">
      <c r="B140" s="13" t="s">
        <v>403</v>
      </c>
      <c r="C140" s="13"/>
      <c r="D140" s="8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GQ140" s="16"/>
      <c r="GR140" s="16"/>
      <c r="GS140" s="16"/>
      <c r="GT140" s="16"/>
      <c r="GU140" s="16"/>
      <c r="GV140" s="16"/>
      <c r="GW140" s="16"/>
      <c r="GX140" s="16"/>
      <c r="GY140" s="16"/>
      <c r="GZ140" s="16"/>
      <c r="HA140" s="16"/>
      <c r="HB140" s="16"/>
      <c r="HC140" s="16"/>
      <c r="HD140" s="16"/>
      <c r="HE140" s="16"/>
      <c r="HF140" s="16"/>
      <c r="HG140" s="16"/>
      <c r="HH140" s="16"/>
      <c r="HI140" s="16"/>
      <c r="HJ140" s="16"/>
      <c r="HK140" s="16"/>
      <c r="HL140" s="16"/>
      <c r="HM140" s="16"/>
      <c r="HN140" s="16"/>
      <c r="HO140" s="16"/>
      <c r="HP140" s="16"/>
      <c r="HQ140" s="16"/>
      <c r="HR140" s="16"/>
      <c r="HS140" s="16"/>
      <c r="HT140" s="16"/>
      <c r="HU140" s="16"/>
      <c r="HV140" s="16"/>
      <c r="HW140" s="16"/>
      <c r="HX140" s="16"/>
      <c r="HY140" s="16"/>
      <c r="HZ140" s="16"/>
      <c r="IA140" s="16"/>
      <c r="IB140" s="16"/>
      <c r="IC140" s="16"/>
      <c r="ID140" s="16"/>
      <c r="IE140" s="16"/>
      <c r="IF140" s="16"/>
      <c r="IG140" s="16"/>
      <c r="IH140" s="16"/>
      <c r="II140" s="16"/>
      <c r="IJ140" s="16"/>
      <c r="IK140" s="16"/>
      <c r="IL140" s="16"/>
      <c r="IM140" s="16"/>
      <c r="IN140" s="16"/>
      <c r="IO140" s="16"/>
      <c r="IP140" s="16"/>
      <c r="IQ140" s="16"/>
      <c r="IR140" s="16"/>
      <c r="IS140" s="16"/>
      <c r="IT140" s="16"/>
      <c r="IU140" s="16"/>
      <c r="IV140" s="16"/>
      <c r="IW140" s="16"/>
      <c r="IX140" s="16"/>
      <c r="IY140" s="16"/>
    </row>
    <row r="141" spans="2:259" x14ac:dyDescent="0.2" hidden="true">
      <c r="B141" s="13" t="s">
        <v>404</v>
      </c>
      <c r="C141" s="13"/>
      <c r="D141" s="8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GQ141" s="16"/>
      <c r="GR141" s="16"/>
      <c r="GS141" s="16"/>
      <c r="GT141" s="16"/>
      <c r="GU141" s="16"/>
      <c r="GV141" s="16"/>
      <c r="GW141" s="16"/>
      <c r="GX141" s="16"/>
      <c r="GY141" s="16"/>
      <c r="GZ141" s="16"/>
      <c r="HA141" s="16"/>
      <c r="HB141" s="16"/>
      <c r="HC141" s="16"/>
      <c r="HD141" s="16"/>
      <c r="HE141" s="16"/>
      <c r="HF141" s="16"/>
      <c r="HG141" s="16"/>
      <c r="HH141" s="16"/>
      <c r="HI141" s="16"/>
      <c r="HJ141" s="16"/>
      <c r="HK141" s="16"/>
      <c r="HL141" s="16"/>
      <c r="HM141" s="16"/>
      <c r="HN141" s="16"/>
      <c r="HO141" s="16"/>
      <c r="HP141" s="16"/>
      <c r="HQ141" s="16"/>
      <c r="HR141" s="16"/>
      <c r="HS141" s="16"/>
      <c r="HT141" s="16"/>
      <c r="HU141" s="16"/>
      <c r="HV141" s="16"/>
      <c r="HW141" s="16"/>
      <c r="HX141" s="16"/>
      <c r="HY141" s="16"/>
      <c r="HZ141" s="16"/>
      <c r="IA141" s="16"/>
      <c r="IB141" s="16"/>
      <c r="IC141" s="16"/>
      <c r="ID141" s="16"/>
      <c r="IE141" s="16"/>
      <c r="IF141" s="16"/>
      <c r="IG141" s="16"/>
      <c r="IH141" s="16"/>
      <c r="II141" s="16"/>
      <c r="IJ141" s="16"/>
      <c r="IK141" s="16"/>
      <c r="IL141" s="16"/>
      <c r="IM141" s="16"/>
      <c r="IN141" s="16"/>
      <c r="IO141" s="16"/>
      <c r="IP141" s="16"/>
      <c r="IQ141" s="16"/>
      <c r="IR141" s="16"/>
      <c r="IS141" s="16"/>
      <c r="IT141" s="16"/>
      <c r="IU141" s="16"/>
      <c r="IV141" s="16"/>
      <c r="IW141" s="16"/>
      <c r="IX141" s="16"/>
      <c r="IY141" s="16"/>
    </row>
    <row r="142" spans="2:259" x14ac:dyDescent="0.2" hidden="true">
      <c r="B142" s="13" t="s">
        <v>405</v>
      </c>
      <c r="C142" s="13"/>
      <c r="D142" s="8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GQ142" s="16"/>
      <c r="GR142" s="16"/>
      <c r="GS142" s="16"/>
      <c r="GT142" s="16"/>
      <c r="GU142" s="16"/>
      <c r="GV142" s="16"/>
      <c r="GW142" s="16"/>
      <c r="GX142" s="16"/>
      <c r="GY142" s="16"/>
      <c r="GZ142" s="16"/>
      <c r="HA142" s="16"/>
      <c r="HB142" s="16"/>
      <c r="HC142" s="16"/>
      <c r="HD142" s="16"/>
      <c r="HE142" s="16"/>
      <c r="HF142" s="16"/>
      <c r="HG142" s="16"/>
      <c r="HH142" s="16"/>
      <c r="HI142" s="16"/>
      <c r="HJ142" s="16"/>
      <c r="HK142" s="16"/>
      <c r="HL142" s="16"/>
      <c r="HM142" s="16"/>
      <c r="HN142" s="16"/>
      <c r="HO142" s="16"/>
      <c r="HP142" s="16"/>
      <c r="HQ142" s="16"/>
      <c r="HR142" s="16"/>
      <c r="HS142" s="16"/>
      <c r="HT142" s="16"/>
      <c r="HU142" s="16"/>
      <c r="HV142" s="16"/>
      <c r="HW142" s="16"/>
      <c r="HX142" s="16"/>
      <c r="HY142" s="16"/>
      <c r="HZ142" s="16"/>
      <c r="IA142" s="16"/>
      <c r="IB142" s="16"/>
      <c r="IC142" s="16"/>
      <c r="ID142" s="16"/>
      <c r="IE142" s="16"/>
      <c r="IF142" s="16"/>
      <c r="IG142" s="16"/>
      <c r="IH142" s="16"/>
      <c r="II142" s="16"/>
      <c r="IJ142" s="16"/>
      <c r="IK142" s="16"/>
      <c r="IL142" s="16"/>
      <c r="IM142" s="16"/>
      <c r="IN142" s="16"/>
      <c r="IO142" s="16"/>
      <c r="IP142" s="16"/>
      <c r="IQ142" s="16"/>
      <c r="IR142" s="16"/>
      <c r="IS142" s="16"/>
      <c r="IT142" s="16"/>
      <c r="IU142" s="16"/>
      <c r="IV142" s="16"/>
      <c r="IW142" s="16"/>
      <c r="IX142" s="16"/>
      <c r="IY142" s="16"/>
    </row>
    <row r="143" spans="2:259" x14ac:dyDescent="0.2" hidden="true">
      <c r="B143" s="13" t="s">
        <v>406</v>
      </c>
      <c r="C143" s="13"/>
      <c r="D143" s="8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  <c r="HM143" s="16"/>
      <c r="HN143" s="16"/>
      <c r="HO143" s="16"/>
      <c r="HP143" s="16"/>
      <c r="HQ143" s="16"/>
      <c r="HR143" s="16"/>
      <c r="HS143" s="16"/>
      <c r="HT143" s="16"/>
      <c r="HU143" s="16"/>
      <c r="HV143" s="16"/>
      <c r="HW143" s="16"/>
      <c r="HX143" s="16"/>
      <c r="HY143" s="16"/>
      <c r="HZ143" s="16"/>
      <c r="IA143" s="16"/>
      <c r="IB143" s="16"/>
      <c r="IC143" s="16"/>
      <c r="ID143" s="16"/>
      <c r="IE143" s="16"/>
      <c r="IF143" s="16"/>
      <c r="IG143" s="16"/>
      <c r="IH143" s="16"/>
      <c r="II143" s="16"/>
      <c r="IJ143" s="16"/>
      <c r="IK143" s="16"/>
      <c r="IL143" s="16"/>
      <c r="IM143" s="16"/>
      <c r="IN143" s="16"/>
      <c r="IO143" s="16"/>
      <c r="IP143" s="16"/>
      <c r="IQ143" s="16"/>
      <c r="IR143" s="16"/>
      <c r="IS143" s="16"/>
      <c r="IT143" s="16"/>
      <c r="IU143" s="16"/>
      <c r="IV143" s="16"/>
      <c r="IW143" s="16"/>
      <c r="IX143" s="16"/>
      <c r="IY143" s="16"/>
    </row>
    <row r="144" spans="2:259" x14ac:dyDescent="0.2" hidden="true">
      <c r="B144" s="13" t="s">
        <v>407</v>
      </c>
      <c r="C144" s="13"/>
      <c r="D144" s="8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  <c r="HM144" s="16"/>
      <c r="HN144" s="16"/>
      <c r="HO144" s="16"/>
      <c r="HP144" s="16"/>
      <c r="HQ144" s="16"/>
      <c r="HR144" s="16"/>
      <c r="HS144" s="16"/>
      <c r="HT144" s="16"/>
      <c r="HU144" s="16"/>
      <c r="HV144" s="16"/>
      <c r="HW144" s="16"/>
      <c r="HX144" s="16"/>
      <c r="HY144" s="16"/>
      <c r="HZ144" s="16"/>
      <c r="IA144" s="16"/>
      <c r="IB144" s="16"/>
      <c r="IC144" s="16"/>
      <c r="ID144" s="16"/>
      <c r="IE144" s="16"/>
      <c r="IF144" s="16"/>
      <c r="IG144" s="16"/>
      <c r="IH144" s="16"/>
      <c r="II144" s="16"/>
      <c r="IJ144" s="16"/>
      <c r="IK144" s="16"/>
      <c r="IL144" s="16"/>
      <c r="IM144" s="16"/>
      <c r="IN144" s="16"/>
      <c r="IO144" s="16"/>
      <c r="IP144" s="16"/>
      <c r="IQ144" s="16"/>
      <c r="IR144" s="16"/>
      <c r="IS144" s="16"/>
      <c r="IT144" s="16"/>
      <c r="IU144" s="16"/>
      <c r="IV144" s="16"/>
      <c r="IW144" s="16"/>
      <c r="IX144" s="16"/>
      <c r="IY144" s="16"/>
    </row>
    <row r="145" spans="2:259" x14ac:dyDescent="0.2" hidden="true">
      <c r="B145" s="13" t="s">
        <v>408</v>
      </c>
      <c r="C145" s="13"/>
      <c r="D145" s="8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6"/>
      <c r="HW145" s="16"/>
      <c r="HX145" s="16"/>
      <c r="HY145" s="16"/>
      <c r="HZ145" s="16"/>
      <c r="IA145" s="16"/>
      <c r="IB145" s="16"/>
      <c r="IC145" s="16"/>
      <c r="ID145" s="16"/>
      <c r="IE145" s="16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  <c r="IS145" s="16"/>
      <c r="IT145" s="16"/>
      <c r="IU145" s="16"/>
      <c r="IV145" s="16"/>
      <c r="IW145" s="16"/>
      <c r="IX145" s="16"/>
      <c r="IY145" s="16"/>
    </row>
    <row r="146" spans="2:259" x14ac:dyDescent="0.2" hidden="true">
      <c r="B146" s="13" t="s">
        <v>409</v>
      </c>
      <c r="C146" s="13"/>
      <c r="D146" s="8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GQ146" s="16"/>
      <c r="GR146" s="16"/>
      <c r="GS146" s="16"/>
      <c r="GT146" s="16"/>
      <c r="GU146" s="16"/>
      <c r="GV146" s="16"/>
      <c r="GW146" s="16"/>
      <c r="GX146" s="16"/>
      <c r="GY146" s="16"/>
      <c r="GZ146" s="16"/>
      <c r="HA146" s="16"/>
      <c r="HB146" s="16"/>
      <c r="HC146" s="16"/>
      <c r="HD146" s="16"/>
      <c r="HE146" s="16"/>
      <c r="HF146" s="16"/>
      <c r="HG146" s="16"/>
      <c r="HH146" s="16"/>
      <c r="HI146" s="16"/>
      <c r="HJ146" s="16"/>
      <c r="HK146" s="16"/>
      <c r="HL146" s="16"/>
      <c r="HM146" s="16"/>
      <c r="HN146" s="16"/>
      <c r="HO146" s="16"/>
      <c r="HP146" s="16"/>
      <c r="HQ146" s="16"/>
      <c r="HR146" s="16"/>
      <c r="HS146" s="16"/>
      <c r="HT146" s="16"/>
      <c r="HU146" s="16"/>
      <c r="HV146" s="16"/>
      <c r="HW146" s="16"/>
      <c r="HX146" s="16"/>
      <c r="HY146" s="16"/>
      <c r="HZ146" s="16"/>
      <c r="IA146" s="16"/>
      <c r="IB146" s="16"/>
      <c r="IC146" s="16"/>
      <c r="ID146" s="16"/>
      <c r="IE146" s="16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  <c r="IS146" s="16"/>
      <c r="IT146" s="16"/>
      <c r="IU146" s="16"/>
      <c r="IV146" s="16"/>
      <c r="IW146" s="16"/>
      <c r="IX146" s="16"/>
      <c r="IY146" s="16"/>
    </row>
    <row r="147" spans="2:259" x14ac:dyDescent="0.2" hidden="true">
      <c r="B147" s="13" t="s">
        <v>410</v>
      </c>
      <c r="C147" s="13"/>
      <c r="D147" s="8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  <c r="GM147" s="16"/>
      <c r="GN147" s="16"/>
      <c r="GO147" s="16"/>
      <c r="GP147" s="16"/>
      <c r="GQ147" s="16"/>
      <c r="GR147" s="16"/>
      <c r="GS147" s="16"/>
      <c r="GT147" s="16"/>
      <c r="GU147" s="16"/>
      <c r="GV147" s="16"/>
      <c r="GW147" s="16"/>
      <c r="GX147" s="16"/>
      <c r="GY147" s="16"/>
      <c r="GZ147" s="16"/>
      <c r="HA147" s="16"/>
      <c r="HB147" s="16"/>
      <c r="HC147" s="16"/>
      <c r="HD147" s="16"/>
      <c r="HE147" s="16"/>
      <c r="HF147" s="16"/>
      <c r="HG147" s="16"/>
      <c r="HH147" s="16"/>
      <c r="HI147" s="16"/>
      <c r="HJ147" s="16"/>
      <c r="HK147" s="16"/>
      <c r="HL147" s="16"/>
      <c r="HM147" s="16"/>
      <c r="HN147" s="16"/>
      <c r="HO147" s="16"/>
      <c r="HP147" s="16"/>
      <c r="HQ147" s="16"/>
      <c r="HR147" s="16"/>
      <c r="HS147" s="16"/>
      <c r="HT147" s="16"/>
      <c r="HU147" s="16"/>
      <c r="HV147" s="16"/>
      <c r="HW147" s="16"/>
      <c r="HX147" s="16"/>
      <c r="HY147" s="16"/>
      <c r="HZ147" s="16"/>
      <c r="IA147" s="16"/>
      <c r="IB147" s="16"/>
      <c r="IC147" s="16"/>
      <c r="ID147" s="16"/>
      <c r="IE147" s="16"/>
      <c r="IF147" s="16"/>
      <c r="IG147" s="16"/>
      <c r="IH147" s="16"/>
      <c r="II147" s="16"/>
      <c r="IJ147" s="16"/>
      <c r="IK147" s="16"/>
      <c r="IL147" s="16"/>
      <c r="IM147" s="16"/>
      <c r="IN147" s="16"/>
      <c r="IO147" s="16"/>
      <c r="IP147" s="16"/>
      <c r="IQ147" s="16"/>
      <c r="IR147" s="16"/>
      <c r="IS147" s="16"/>
      <c r="IT147" s="16"/>
      <c r="IU147" s="16"/>
      <c r="IV147" s="16"/>
      <c r="IW147" s="16"/>
      <c r="IX147" s="16"/>
      <c r="IY147" s="16"/>
    </row>
    <row r="148" spans="2:259" x14ac:dyDescent="0.2" hidden="true">
      <c r="B148" s="13" t="s">
        <v>411</v>
      </c>
      <c r="C148" s="13"/>
      <c r="D148" s="8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  <c r="GP148" s="16"/>
      <c r="GQ148" s="16"/>
      <c r="GR148" s="16"/>
      <c r="GS148" s="16"/>
      <c r="GT148" s="16"/>
      <c r="GU148" s="16"/>
      <c r="GV148" s="16"/>
      <c r="GW148" s="16"/>
      <c r="GX148" s="16"/>
      <c r="GY148" s="16"/>
      <c r="GZ148" s="16"/>
      <c r="HA148" s="16"/>
      <c r="HB148" s="16"/>
      <c r="HC148" s="16"/>
      <c r="HD148" s="16"/>
      <c r="HE148" s="16"/>
      <c r="HF148" s="16"/>
      <c r="HG148" s="16"/>
      <c r="HH148" s="16"/>
      <c r="HI148" s="16"/>
      <c r="HJ148" s="16"/>
      <c r="HK148" s="16"/>
      <c r="HL148" s="16"/>
      <c r="HM148" s="16"/>
      <c r="HN148" s="16"/>
      <c r="HO148" s="16"/>
      <c r="HP148" s="16"/>
      <c r="HQ148" s="16"/>
      <c r="HR148" s="16"/>
      <c r="HS148" s="16"/>
      <c r="HT148" s="16"/>
      <c r="HU148" s="16"/>
      <c r="HV148" s="16"/>
      <c r="HW148" s="16"/>
      <c r="HX148" s="16"/>
      <c r="HY148" s="16"/>
      <c r="HZ148" s="16"/>
      <c r="IA148" s="16"/>
      <c r="IB148" s="16"/>
      <c r="IC148" s="16"/>
      <c r="ID148" s="16"/>
      <c r="IE148" s="16"/>
      <c r="IF148" s="16"/>
      <c r="IG148" s="16"/>
      <c r="IH148" s="16"/>
      <c r="II148" s="16"/>
      <c r="IJ148" s="16"/>
      <c r="IK148" s="16"/>
      <c r="IL148" s="16"/>
      <c r="IM148" s="16"/>
      <c r="IN148" s="16"/>
      <c r="IO148" s="16"/>
      <c r="IP148" s="16"/>
      <c r="IQ148" s="16"/>
      <c r="IR148" s="16"/>
      <c r="IS148" s="16"/>
      <c r="IT148" s="16"/>
      <c r="IU148" s="16"/>
      <c r="IV148" s="16"/>
      <c r="IW148" s="16"/>
      <c r="IX148" s="16"/>
      <c r="IY148" s="16"/>
    </row>
    <row r="149" spans="2:259" x14ac:dyDescent="0.2" hidden="true">
      <c r="B149" s="13" t="s">
        <v>412</v>
      </c>
      <c r="C149" s="13"/>
      <c r="D149" s="8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GQ149" s="16"/>
      <c r="GR149" s="16"/>
      <c r="GS149" s="16"/>
      <c r="GT149" s="16"/>
      <c r="GU149" s="16"/>
      <c r="GV149" s="16"/>
      <c r="GW149" s="16"/>
      <c r="GX149" s="16"/>
      <c r="GY149" s="16"/>
      <c r="GZ149" s="16"/>
      <c r="HA149" s="16"/>
      <c r="HB149" s="16"/>
      <c r="HC149" s="16"/>
      <c r="HD149" s="16"/>
      <c r="HE149" s="16"/>
      <c r="HF149" s="16"/>
      <c r="HG149" s="16"/>
      <c r="HH149" s="16"/>
      <c r="HI149" s="16"/>
      <c r="HJ149" s="16"/>
      <c r="HK149" s="16"/>
      <c r="HL149" s="16"/>
      <c r="HM149" s="16"/>
      <c r="HN149" s="16"/>
      <c r="HO149" s="16"/>
      <c r="HP149" s="16"/>
      <c r="HQ149" s="16"/>
      <c r="HR149" s="16"/>
      <c r="HS149" s="16"/>
      <c r="HT149" s="16"/>
      <c r="HU149" s="16"/>
      <c r="HV149" s="16"/>
      <c r="HW149" s="16"/>
      <c r="HX149" s="16"/>
      <c r="HY149" s="16"/>
      <c r="HZ149" s="16"/>
      <c r="IA149" s="16"/>
      <c r="IB149" s="16"/>
      <c r="IC149" s="16"/>
      <c r="ID149" s="16"/>
      <c r="IE149" s="16"/>
      <c r="IF149" s="16"/>
      <c r="IG149" s="16"/>
      <c r="IH149" s="16"/>
      <c r="II149" s="16"/>
      <c r="IJ149" s="16"/>
      <c r="IK149" s="16"/>
      <c r="IL149" s="16"/>
      <c r="IM149" s="16"/>
      <c r="IN149" s="16"/>
      <c r="IO149" s="16"/>
      <c r="IP149" s="16"/>
      <c r="IQ149" s="16"/>
      <c r="IR149" s="16"/>
      <c r="IS149" s="16"/>
      <c r="IT149" s="16"/>
      <c r="IU149" s="16"/>
      <c r="IV149" s="16"/>
      <c r="IW149" s="16"/>
      <c r="IX149" s="16"/>
      <c r="IY149" s="16"/>
    </row>
    <row r="150" spans="2:259" x14ac:dyDescent="0.2" hidden="true">
      <c r="B150" s="13" t="s">
        <v>413</v>
      </c>
      <c r="C150" s="13"/>
      <c r="D150" s="8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  <c r="HM150" s="16"/>
      <c r="HN150" s="16"/>
      <c r="HO150" s="16"/>
      <c r="HP150" s="16"/>
      <c r="HQ150" s="16"/>
      <c r="HR150" s="16"/>
      <c r="HS150" s="16"/>
      <c r="HT150" s="16"/>
      <c r="HU150" s="16"/>
      <c r="HV150" s="16"/>
      <c r="HW150" s="16"/>
      <c r="HX150" s="16"/>
      <c r="HY150" s="16"/>
      <c r="HZ150" s="16"/>
      <c r="IA150" s="16"/>
      <c r="IB150" s="16"/>
      <c r="IC150" s="16"/>
      <c r="ID150" s="16"/>
      <c r="IE150" s="16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  <c r="IS150" s="16"/>
      <c r="IT150" s="16"/>
      <c r="IU150" s="16"/>
      <c r="IV150" s="16"/>
      <c r="IW150" s="16"/>
      <c r="IX150" s="16"/>
      <c r="IY150" s="16"/>
    </row>
    <row r="151" spans="2:259" x14ac:dyDescent="0.2" hidden="true">
      <c r="B151" s="13" t="s">
        <v>414</v>
      </c>
      <c r="C151" s="13"/>
      <c r="D151" s="8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  <c r="HM151" s="16"/>
      <c r="HN151" s="16"/>
      <c r="HO151" s="16"/>
      <c r="HP151" s="16"/>
      <c r="HQ151" s="16"/>
      <c r="HR151" s="16"/>
      <c r="HS151" s="16"/>
      <c r="HT151" s="16"/>
      <c r="HU151" s="16"/>
      <c r="HV151" s="16"/>
      <c r="HW151" s="16"/>
      <c r="HX151" s="16"/>
      <c r="HY151" s="16"/>
      <c r="HZ151" s="16"/>
      <c r="IA151" s="16"/>
      <c r="IB151" s="16"/>
      <c r="IC151" s="16"/>
      <c r="ID151" s="16"/>
      <c r="IE151" s="16"/>
      <c r="IF151" s="16"/>
      <c r="IG151" s="16"/>
      <c r="IH151" s="16"/>
      <c r="II151" s="16"/>
      <c r="IJ151" s="16"/>
      <c r="IK151" s="16"/>
      <c r="IL151" s="16"/>
      <c r="IM151" s="16"/>
      <c r="IN151" s="16"/>
      <c r="IO151" s="16"/>
      <c r="IP151" s="16"/>
      <c r="IQ151" s="16"/>
      <c r="IR151" s="16"/>
      <c r="IS151" s="16"/>
      <c r="IT151" s="16"/>
      <c r="IU151" s="16"/>
      <c r="IV151" s="16"/>
      <c r="IW151" s="16"/>
      <c r="IX151" s="16"/>
      <c r="IY151" s="16"/>
    </row>
    <row r="152" spans="2:259" x14ac:dyDescent="0.2" hidden="true">
      <c r="B152" s="13" t="s">
        <v>415</v>
      </c>
      <c r="C152" s="13"/>
      <c r="D152" s="8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  <c r="HH152" s="16"/>
      <c r="HI152" s="16"/>
      <c r="HJ152" s="16"/>
      <c r="HK152" s="16"/>
      <c r="HL152" s="16"/>
      <c r="HM152" s="16"/>
      <c r="HN152" s="16"/>
      <c r="HO152" s="16"/>
      <c r="HP152" s="16"/>
      <c r="HQ152" s="16"/>
      <c r="HR152" s="16"/>
      <c r="HS152" s="16"/>
      <c r="HT152" s="16"/>
      <c r="HU152" s="16"/>
      <c r="HV152" s="16"/>
      <c r="HW152" s="16"/>
      <c r="HX152" s="16"/>
      <c r="HY152" s="16"/>
      <c r="HZ152" s="16"/>
      <c r="IA152" s="16"/>
      <c r="IB152" s="16"/>
      <c r="IC152" s="16"/>
      <c r="ID152" s="16"/>
      <c r="IE152" s="16"/>
      <c r="IF152" s="16"/>
      <c r="IG152" s="16"/>
      <c r="IH152" s="16"/>
      <c r="II152" s="16"/>
      <c r="IJ152" s="16"/>
      <c r="IK152" s="16"/>
      <c r="IL152" s="16"/>
      <c r="IM152" s="16"/>
      <c r="IN152" s="16"/>
      <c r="IO152" s="16"/>
      <c r="IP152" s="16"/>
      <c r="IQ152" s="16"/>
      <c r="IR152" s="16"/>
      <c r="IS152" s="16"/>
      <c r="IT152" s="16"/>
      <c r="IU152" s="16"/>
      <c r="IV152" s="16"/>
      <c r="IW152" s="16"/>
      <c r="IX152" s="16"/>
      <c r="IY152" s="16"/>
    </row>
    <row r="153" spans="2:259" x14ac:dyDescent="0.2" hidden="true">
      <c r="B153" s="13" t="s">
        <v>416</v>
      </c>
      <c r="C153" s="13"/>
      <c r="D153" s="8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  <c r="GP153" s="16"/>
      <c r="GQ153" s="16"/>
      <c r="GR153" s="16"/>
      <c r="GS153" s="16"/>
      <c r="GT153" s="16"/>
      <c r="GU153" s="16"/>
      <c r="GV153" s="16"/>
      <c r="GW153" s="16"/>
      <c r="GX153" s="16"/>
      <c r="GY153" s="16"/>
      <c r="GZ153" s="16"/>
      <c r="HA153" s="16"/>
      <c r="HB153" s="16"/>
      <c r="HC153" s="16"/>
      <c r="HD153" s="16"/>
      <c r="HE153" s="16"/>
      <c r="HF153" s="16"/>
      <c r="HG153" s="16"/>
      <c r="HH153" s="16"/>
      <c r="HI153" s="16"/>
      <c r="HJ153" s="16"/>
      <c r="HK153" s="16"/>
      <c r="HL153" s="16"/>
      <c r="HM153" s="16"/>
      <c r="HN153" s="16"/>
      <c r="HO153" s="16"/>
      <c r="HP153" s="16"/>
      <c r="HQ153" s="16"/>
      <c r="HR153" s="16"/>
      <c r="HS153" s="16"/>
      <c r="HT153" s="16"/>
      <c r="HU153" s="16"/>
      <c r="HV153" s="16"/>
      <c r="HW153" s="16"/>
      <c r="HX153" s="16"/>
      <c r="HY153" s="16"/>
      <c r="HZ153" s="16"/>
      <c r="IA153" s="16"/>
      <c r="IB153" s="16"/>
      <c r="IC153" s="16"/>
      <c r="ID153" s="16"/>
      <c r="IE153" s="16"/>
      <c r="IF153" s="16"/>
      <c r="IG153" s="16"/>
      <c r="IH153" s="16"/>
      <c r="II153" s="16"/>
      <c r="IJ153" s="16"/>
      <c r="IK153" s="16"/>
      <c r="IL153" s="16"/>
      <c r="IM153" s="16"/>
      <c r="IN153" s="16"/>
      <c r="IO153" s="16"/>
      <c r="IP153" s="16"/>
      <c r="IQ153" s="16"/>
      <c r="IR153" s="16"/>
      <c r="IS153" s="16"/>
      <c r="IT153" s="16"/>
      <c r="IU153" s="16"/>
      <c r="IV153" s="16"/>
      <c r="IW153" s="16"/>
      <c r="IX153" s="16"/>
      <c r="IY153" s="16"/>
    </row>
    <row r="154" spans="2:259" x14ac:dyDescent="0.2" hidden="true">
      <c r="B154" s="13" t="s">
        <v>417</v>
      </c>
      <c r="C154" s="13"/>
      <c r="D154" s="8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  <c r="HN154" s="16"/>
      <c r="HO154" s="16"/>
      <c r="HP154" s="16"/>
      <c r="HQ154" s="16"/>
      <c r="HR154" s="16"/>
      <c r="HS154" s="16"/>
      <c r="HT154" s="16"/>
      <c r="HU154" s="16"/>
      <c r="HV154" s="16"/>
      <c r="HW154" s="16"/>
      <c r="HX154" s="16"/>
      <c r="HY154" s="16"/>
      <c r="HZ154" s="16"/>
      <c r="IA154" s="16"/>
      <c r="IB154" s="16"/>
      <c r="IC154" s="16"/>
      <c r="ID154" s="16"/>
      <c r="IE154" s="16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  <c r="IS154" s="16"/>
      <c r="IT154" s="16"/>
      <c r="IU154" s="16"/>
      <c r="IV154" s="16"/>
      <c r="IW154" s="16"/>
      <c r="IX154" s="16"/>
      <c r="IY154" s="16"/>
    </row>
    <row r="155" spans="2:259" x14ac:dyDescent="0.2" hidden="true">
      <c r="B155" s="13" t="s">
        <v>418</v>
      </c>
      <c r="C155" s="13"/>
      <c r="D155" s="8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  <c r="GP155" s="16"/>
      <c r="GQ155" s="16"/>
      <c r="GR155" s="16"/>
      <c r="GS155" s="16"/>
      <c r="GT155" s="16"/>
      <c r="GU155" s="16"/>
      <c r="GV155" s="16"/>
      <c r="GW155" s="16"/>
      <c r="GX155" s="16"/>
      <c r="GY155" s="16"/>
      <c r="GZ155" s="16"/>
      <c r="HA155" s="16"/>
      <c r="HB155" s="16"/>
      <c r="HC155" s="16"/>
      <c r="HD155" s="16"/>
      <c r="HE155" s="16"/>
      <c r="HF155" s="16"/>
      <c r="HG155" s="16"/>
      <c r="HH155" s="16"/>
      <c r="HI155" s="16"/>
      <c r="HJ155" s="16"/>
      <c r="HK155" s="16"/>
      <c r="HL155" s="16"/>
      <c r="HM155" s="16"/>
      <c r="HN155" s="16"/>
      <c r="HO155" s="16"/>
      <c r="HP155" s="16"/>
      <c r="HQ155" s="16"/>
      <c r="HR155" s="16"/>
      <c r="HS155" s="16"/>
      <c r="HT155" s="16"/>
      <c r="HU155" s="16"/>
      <c r="HV155" s="16"/>
      <c r="HW155" s="16"/>
      <c r="HX155" s="16"/>
      <c r="HY155" s="16"/>
      <c r="HZ155" s="16"/>
      <c r="IA155" s="16"/>
      <c r="IB155" s="16"/>
      <c r="IC155" s="16"/>
      <c r="ID155" s="16"/>
      <c r="IE155" s="16"/>
      <c r="IF155" s="16"/>
      <c r="IG155" s="16"/>
      <c r="IH155" s="16"/>
      <c r="II155" s="16"/>
      <c r="IJ155" s="16"/>
      <c r="IK155" s="16"/>
      <c r="IL155" s="16"/>
      <c r="IM155" s="16"/>
      <c r="IN155" s="16"/>
      <c r="IO155" s="16"/>
      <c r="IP155" s="16"/>
      <c r="IQ155" s="16"/>
      <c r="IR155" s="16"/>
      <c r="IS155" s="16"/>
      <c r="IT155" s="16"/>
      <c r="IU155" s="16"/>
      <c r="IV155" s="16"/>
      <c r="IW155" s="16"/>
      <c r="IX155" s="16"/>
      <c r="IY155" s="16"/>
    </row>
    <row r="156" spans="2:259" x14ac:dyDescent="0.2" hidden="true">
      <c r="B156" s="13" t="s">
        <v>419</v>
      </c>
      <c r="C156" s="13"/>
      <c r="D156" s="8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  <c r="GP156" s="16"/>
      <c r="GQ156" s="16"/>
      <c r="GR156" s="16"/>
      <c r="GS156" s="16"/>
      <c r="GT156" s="16"/>
      <c r="GU156" s="16"/>
      <c r="GV156" s="16"/>
      <c r="GW156" s="16"/>
      <c r="GX156" s="16"/>
      <c r="GY156" s="16"/>
      <c r="GZ156" s="16"/>
      <c r="HA156" s="16"/>
      <c r="HB156" s="16"/>
      <c r="HC156" s="16"/>
      <c r="HD156" s="16"/>
      <c r="HE156" s="16"/>
      <c r="HF156" s="16"/>
      <c r="HG156" s="16"/>
      <c r="HH156" s="16"/>
      <c r="HI156" s="16"/>
      <c r="HJ156" s="16"/>
      <c r="HK156" s="16"/>
      <c r="HL156" s="16"/>
      <c r="HM156" s="16"/>
      <c r="HN156" s="16"/>
      <c r="HO156" s="16"/>
      <c r="HP156" s="16"/>
      <c r="HQ156" s="16"/>
      <c r="HR156" s="16"/>
      <c r="HS156" s="16"/>
      <c r="HT156" s="16"/>
      <c r="HU156" s="16"/>
      <c r="HV156" s="16"/>
      <c r="HW156" s="16"/>
      <c r="HX156" s="16"/>
      <c r="HY156" s="16"/>
      <c r="HZ156" s="16"/>
      <c r="IA156" s="16"/>
      <c r="IB156" s="16"/>
      <c r="IC156" s="16"/>
      <c r="ID156" s="16"/>
      <c r="IE156" s="16"/>
      <c r="IF156" s="16"/>
      <c r="IG156" s="16"/>
      <c r="IH156" s="16"/>
      <c r="II156" s="16"/>
      <c r="IJ156" s="16"/>
      <c r="IK156" s="16"/>
      <c r="IL156" s="16"/>
      <c r="IM156" s="16"/>
      <c r="IN156" s="16"/>
      <c r="IO156" s="16"/>
      <c r="IP156" s="16"/>
      <c r="IQ156" s="16"/>
      <c r="IR156" s="16"/>
      <c r="IS156" s="16"/>
      <c r="IT156" s="16"/>
      <c r="IU156" s="16"/>
      <c r="IV156" s="16"/>
      <c r="IW156" s="16"/>
      <c r="IX156" s="16"/>
      <c r="IY156" s="16"/>
    </row>
    <row r="157" spans="2:259" x14ac:dyDescent="0.2" hidden="true">
      <c r="B157" s="13" t="s">
        <v>420</v>
      </c>
      <c r="C157" s="13"/>
      <c r="D157" s="8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GN157" s="16"/>
      <c r="GO157" s="16"/>
      <c r="GP157" s="16"/>
      <c r="GQ157" s="16"/>
      <c r="GR157" s="16"/>
      <c r="GS157" s="16"/>
      <c r="GT157" s="16"/>
      <c r="GU157" s="16"/>
      <c r="GV157" s="16"/>
      <c r="GW157" s="16"/>
      <c r="GX157" s="16"/>
      <c r="GY157" s="16"/>
      <c r="GZ157" s="16"/>
      <c r="HA157" s="16"/>
      <c r="HB157" s="16"/>
      <c r="HC157" s="16"/>
      <c r="HD157" s="16"/>
      <c r="HE157" s="16"/>
      <c r="HF157" s="16"/>
      <c r="HG157" s="16"/>
      <c r="HH157" s="16"/>
      <c r="HI157" s="16"/>
      <c r="HJ157" s="16"/>
      <c r="HK157" s="16"/>
      <c r="HL157" s="16"/>
      <c r="HM157" s="16"/>
      <c r="HN157" s="16"/>
      <c r="HO157" s="16"/>
      <c r="HP157" s="16"/>
      <c r="HQ157" s="16"/>
      <c r="HR157" s="16"/>
      <c r="HS157" s="16"/>
      <c r="HT157" s="16"/>
      <c r="HU157" s="16"/>
      <c r="HV157" s="16"/>
      <c r="HW157" s="16"/>
      <c r="HX157" s="16"/>
      <c r="HY157" s="16"/>
      <c r="HZ157" s="16"/>
      <c r="IA157" s="16"/>
      <c r="IB157" s="16"/>
      <c r="IC157" s="16"/>
      <c r="ID157" s="16"/>
      <c r="IE157" s="16"/>
      <c r="IF157" s="16"/>
      <c r="IG157" s="16"/>
      <c r="IH157" s="16"/>
      <c r="II157" s="16"/>
      <c r="IJ157" s="16"/>
      <c r="IK157" s="16"/>
      <c r="IL157" s="16"/>
      <c r="IM157" s="16"/>
      <c r="IN157" s="16"/>
      <c r="IO157" s="16"/>
      <c r="IP157" s="16"/>
      <c r="IQ157" s="16"/>
      <c r="IR157" s="16"/>
      <c r="IS157" s="16"/>
      <c r="IT157" s="16"/>
      <c r="IU157" s="16"/>
      <c r="IV157" s="16"/>
      <c r="IW157" s="16"/>
      <c r="IX157" s="16"/>
      <c r="IY157" s="16"/>
    </row>
    <row r="158" spans="2:259" x14ac:dyDescent="0.2" hidden="true">
      <c r="B158" s="13" t="s">
        <v>421</v>
      </c>
      <c r="C158" s="13"/>
      <c r="D158" s="8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  <c r="HM158" s="16"/>
      <c r="HN158" s="16"/>
      <c r="HO158" s="16"/>
      <c r="HP158" s="16"/>
      <c r="HQ158" s="16"/>
      <c r="HR158" s="16"/>
      <c r="HS158" s="16"/>
      <c r="HT158" s="16"/>
      <c r="HU158" s="16"/>
      <c r="HV158" s="16"/>
      <c r="HW158" s="16"/>
      <c r="HX158" s="16"/>
      <c r="HY158" s="16"/>
      <c r="HZ158" s="16"/>
      <c r="IA158" s="16"/>
      <c r="IB158" s="16"/>
      <c r="IC158" s="16"/>
      <c r="ID158" s="16"/>
      <c r="IE158" s="16"/>
      <c r="IF158" s="16"/>
      <c r="IG158" s="16"/>
      <c r="IH158" s="16"/>
      <c r="II158" s="16"/>
      <c r="IJ158" s="16"/>
      <c r="IK158" s="16"/>
      <c r="IL158" s="16"/>
      <c r="IM158" s="16"/>
      <c r="IN158" s="16"/>
      <c r="IO158" s="16"/>
      <c r="IP158" s="16"/>
      <c r="IQ158" s="16"/>
      <c r="IR158" s="16"/>
      <c r="IS158" s="16"/>
      <c r="IT158" s="16"/>
      <c r="IU158" s="16"/>
      <c r="IV158" s="16"/>
      <c r="IW158" s="16"/>
      <c r="IX158" s="16"/>
      <c r="IY158" s="16"/>
    </row>
    <row r="159" spans="2:259" x14ac:dyDescent="0.2" hidden="true">
      <c r="B159" s="13" t="s">
        <v>422</v>
      </c>
      <c r="C159" s="13"/>
      <c r="D159" s="8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  <c r="HN159" s="16"/>
      <c r="HO159" s="16"/>
      <c r="HP159" s="16"/>
      <c r="HQ159" s="16"/>
      <c r="HR159" s="16"/>
      <c r="HS159" s="16"/>
      <c r="HT159" s="16"/>
      <c r="HU159" s="16"/>
      <c r="HV159" s="16"/>
      <c r="HW159" s="16"/>
      <c r="HX159" s="16"/>
      <c r="HY159" s="16"/>
      <c r="HZ159" s="16"/>
      <c r="IA159" s="16"/>
      <c r="IB159" s="16"/>
      <c r="IC159" s="16"/>
      <c r="ID159" s="16"/>
      <c r="IE159" s="16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  <c r="IS159" s="16"/>
      <c r="IT159" s="16"/>
      <c r="IU159" s="16"/>
      <c r="IV159" s="16"/>
      <c r="IW159" s="16"/>
      <c r="IX159" s="16"/>
      <c r="IY159" s="16"/>
    </row>
    <row r="160" spans="2:259" x14ac:dyDescent="0.2" hidden="true">
      <c r="B160" s="13" t="s">
        <v>423</v>
      </c>
      <c r="C160" s="13"/>
      <c r="D160" s="8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  <c r="GP160" s="16"/>
      <c r="GQ160" s="16"/>
      <c r="GR160" s="16"/>
      <c r="GS160" s="16"/>
      <c r="GT160" s="16"/>
      <c r="GU160" s="16"/>
      <c r="GV160" s="16"/>
      <c r="GW160" s="16"/>
      <c r="GX160" s="16"/>
      <c r="GY160" s="16"/>
      <c r="GZ160" s="16"/>
      <c r="HA160" s="16"/>
      <c r="HB160" s="16"/>
      <c r="HC160" s="16"/>
      <c r="HD160" s="16"/>
      <c r="HE160" s="16"/>
      <c r="HF160" s="16"/>
      <c r="HG160" s="16"/>
      <c r="HH160" s="16"/>
      <c r="HI160" s="16"/>
      <c r="HJ160" s="16"/>
      <c r="HK160" s="16"/>
      <c r="HL160" s="16"/>
      <c r="HM160" s="16"/>
      <c r="HN160" s="16"/>
      <c r="HO160" s="16"/>
      <c r="HP160" s="16"/>
      <c r="HQ160" s="16"/>
      <c r="HR160" s="16"/>
      <c r="HS160" s="16"/>
      <c r="HT160" s="16"/>
      <c r="HU160" s="16"/>
      <c r="HV160" s="16"/>
      <c r="HW160" s="16"/>
      <c r="HX160" s="16"/>
      <c r="HY160" s="16"/>
      <c r="HZ160" s="16"/>
      <c r="IA160" s="16"/>
      <c r="IB160" s="16"/>
      <c r="IC160" s="16"/>
      <c r="ID160" s="16"/>
      <c r="IE160" s="16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  <c r="IS160" s="16"/>
      <c r="IT160" s="16"/>
      <c r="IU160" s="16"/>
      <c r="IV160" s="16"/>
      <c r="IW160" s="16"/>
      <c r="IX160" s="16"/>
      <c r="IY160" s="16"/>
    </row>
    <row r="161" spans="2:259" x14ac:dyDescent="0.2" hidden="true">
      <c r="B161" s="13" t="s">
        <v>424</v>
      </c>
      <c r="C161" s="13"/>
      <c r="D161" s="8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GO161" s="16"/>
      <c r="GP161" s="16"/>
      <c r="GQ161" s="16"/>
      <c r="GR161" s="16"/>
      <c r="GS161" s="16"/>
      <c r="GT161" s="16"/>
      <c r="GU161" s="16"/>
      <c r="GV161" s="16"/>
      <c r="GW161" s="16"/>
      <c r="GX161" s="16"/>
      <c r="GY161" s="16"/>
      <c r="GZ161" s="16"/>
      <c r="HA161" s="16"/>
      <c r="HB161" s="16"/>
      <c r="HC161" s="16"/>
      <c r="HD161" s="16"/>
      <c r="HE161" s="16"/>
      <c r="HF161" s="16"/>
      <c r="HG161" s="16"/>
      <c r="HH161" s="16"/>
      <c r="HI161" s="16"/>
      <c r="HJ161" s="16"/>
      <c r="HK161" s="16"/>
      <c r="HL161" s="16"/>
      <c r="HM161" s="16"/>
      <c r="HN161" s="16"/>
      <c r="HO161" s="16"/>
      <c r="HP161" s="16"/>
      <c r="HQ161" s="16"/>
      <c r="HR161" s="16"/>
      <c r="HS161" s="16"/>
      <c r="HT161" s="16"/>
      <c r="HU161" s="16"/>
      <c r="HV161" s="16"/>
      <c r="HW161" s="16"/>
      <c r="HX161" s="16"/>
      <c r="HY161" s="16"/>
      <c r="HZ161" s="16"/>
      <c r="IA161" s="16"/>
      <c r="IB161" s="16"/>
      <c r="IC161" s="16"/>
      <c r="ID161" s="16"/>
      <c r="IE161" s="16"/>
      <c r="IF161" s="16"/>
      <c r="IG161" s="16"/>
      <c r="IH161" s="16"/>
      <c r="II161" s="16"/>
      <c r="IJ161" s="16"/>
      <c r="IK161" s="16"/>
      <c r="IL161" s="16"/>
      <c r="IM161" s="16"/>
      <c r="IN161" s="16"/>
      <c r="IO161" s="16"/>
      <c r="IP161" s="16"/>
      <c r="IQ161" s="16"/>
      <c r="IR161" s="16"/>
      <c r="IS161" s="16"/>
      <c r="IT161" s="16"/>
      <c r="IU161" s="16"/>
      <c r="IV161" s="16"/>
      <c r="IW161" s="16"/>
      <c r="IX161" s="16"/>
      <c r="IY161" s="16"/>
    </row>
    <row r="162" spans="2:259" x14ac:dyDescent="0.2" hidden="true">
      <c r="B162" s="13" t="s">
        <v>425</v>
      </c>
      <c r="C162" s="13"/>
      <c r="D162" s="8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  <c r="GP162" s="16"/>
      <c r="GQ162" s="16"/>
      <c r="GR162" s="16"/>
      <c r="GS162" s="16"/>
      <c r="GT162" s="16"/>
      <c r="GU162" s="16"/>
      <c r="GV162" s="16"/>
      <c r="GW162" s="16"/>
      <c r="GX162" s="16"/>
      <c r="GY162" s="16"/>
      <c r="GZ162" s="16"/>
      <c r="HA162" s="16"/>
      <c r="HB162" s="16"/>
      <c r="HC162" s="16"/>
      <c r="HD162" s="16"/>
      <c r="HE162" s="16"/>
      <c r="HF162" s="16"/>
      <c r="HG162" s="16"/>
      <c r="HH162" s="16"/>
      <c r="HI162" s="16"/>
      <c r="HJ162" s="16"/>
      <c r="HK162" s="16"/>
      <c r="HL162" s="16"/>
      <c r="HM162" s="16"/>
      <c r="HN162" s="16"/>
      <c r="HO162" s="16"/>
      <c r="HP162" s="16"/>
      <c r="HQ162" s="16"/>
      <c r="HR162" s="16"/>
      <c r="HS162" s="16"/>
      <c r="HT162" s="16"/>
      <c r="HU162" s="16"/>
      <c r="HV162" s="16"/>
      <c r="HW162" s="16"/>
      <c r="HX162" s="16"/>
      <c r="HY162" s="16"/>
      <c r="HZ162" s="16"/>
      <c r="IA162" s="16"/>
      <c r="IB162" s="16"/>
      <c r="IC162" s="16"/>
      <c r="ID162" s="16"/>
      <c r="IE162" s="16"/>
      <c r="IF162" s="16"/>
      <c r="IG162" s="16"/>
      <c r="IH162" s="16"/>
      <c r="II162" s="16"/>
      <c r="IJ162" s="16"/>
      <c r="IK162" s="16"/>
      <c r="IL162" s="16"/>
      <c r="IM162" s="16"/>
      <c r="IN162" s="16"/>
      <c r="IO162" s="16"/>
      <c r="IP162" s="16"/>
      <c r="IQ162" s="16"/>
      <c r="IR162" s="16"/>
      <c r="IS162" s="16"/>
      <c r="IT162" s="16"/>
      <c r="IU162" s="16"/>
      <c r="IV162" s="16"/>
      <c r="IW162" s="16"/>
      <c r="IX162" s="16"/>
      <c r="IY162" s="16"/>
    </row>
    <row r="163" spans="2:259" x14ac:dyDescent="0.2" hidden="true">
      <c r="B163" s="13" t="s">
        <v>426</v>
      </c>
      <c r="C163" s="13"/>
      <c r="D163" s="8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GO163" s="16"/>
      <c r="GP163" s="16"/>
      <c r="GQ163" s="16"/>
      <c r="GR163" s="16"/>
      <c r="GS163" s="16"/>
      <c r="GT163" s="16"/>
      <c r="GU163" s="16"/>
      <c r="GV163" s="16"/>
      <c r="GW163" s="16"/>
      <c r="GX163" s="16"/>
      <c r="GY163" s="16"/>
      <c r="GZ163" s="16"/>
      <c r="HA163" s="16"/>
      <c r="HB163" s="16"/>
      <c r="HC163" s="16"/>
      <c r="HD163" s="16"/>
      <c r="HE163" s="16"/>
      <c r="HF163" s="16"/>
      <c r="HG163" s="16"/>
      <c r="HH163" s="16"/>
      <c r="HI163" s="16"/>
      <c r="HJ163" s="16"/>
      <c r="HK163" s="16"/>
      <c r="HL163" s="16"/>
      <c r="HM163" s="16"/>
      <c r="HN163" s="16"/>
      <c r="HO163" s="16"/>
      <c r="HP163" s="16"/>
      <c r="HQ163" s="16"/>
      <c r="HR163" s="16"/>
      <c r="HS163" s="16"/>
      <c r="HT163" s="16"/>
      <c r="HU163" s="16"/>
      <c r="HV163" s="16"/>
      <c r="HW163" s="16"/>
      <c r="HX163" s="16"/>
      <c r="HY163" s="16"/>
      <c r="HZ163" s="16"/>
      <c r="IA163" s="16"/>
      <c r="IB163" s="16"/>
      <c r="IC163" s="16"/>
      <c r="ID163" s="16"/>
      <c r="IE163" s="16"/>
      <c r="IF163" s="16"/>
      <c r="IG163" s="16"/>
      <c r="IH163" s="16"/>
      <c r="II163" s="16"/>
      <c r="IJ163" s="16"/>
      <c r="IK163" s="16"/>
      <c r="IL163" s="16"/>
      <c r="IM163" s="16"/>
      <c r="IN163" s="16"/>
      <c r="IO163" s="16"/>
      <c r="IP163" s="16"/>
      <c r="IQ163" s="16"/>
      <c r="IR163" s="16"/>
      <c r="IS163" s="16"/>
      <c r="IT163" s="16"/>
      <c r="IU163" s="16"/>
      <c r="IV163" s="16"/>
      <c r="IW163" s="16"/>
      <c r="IX163" s="16"/>
      <c r="IY163" s="16"/>
    </row>
    <row r="164" spans="2:259" x14ac:dyDescent="0.2" hidden="true">
      <c r="B164" s="13" t="s">
        <v>427</v>
      </c>
      <c r="C164" s="13"/>
      <c r="D164" s="8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GQ164" s="16"/>
      <c r="GR164" s="16"/>
      <c r="GS164" s="16"/>
      <c r="GT164" s="16"/>
      <c r="GU164" s="16"/>
      <c r="GV164" s="16"/>
      <c r="GW164" s="16"/>
      <c r="GX164" s="16"/>
      <c r="GY164" s="16"/>
      <c r="GZ164" s="16"/>
      <c r="HA164" s="16"/>
      <c r="HB164" s="16"/>
      <c r="HC164" s="16"/>
      <c r="HD164" s="16"/>
      <c r="HE164" s="16"/>
      <c r="HF164" s="16"/>
      <c r="HG164" s="16"/>
      <c r="HH164" s="16"/>
      <c r="HI164" s="16"/>
      <c r="HJ164" s="16"/>
      <c r="HK164" s="16"/>
      <c r="HL164" s="16"/>
      <c r="HM164" s="16"/>
      <c r="HN164" s="16"/>
      <c r="HO164" s="16"/>
      <c r="HP164" s="16"/>
      <c r="HQ164" s="16"/>
      <c r="HR164" s="16"/>
      <c r="HS164" s="16"/>
      <c r="HT164" s="16"/>
      <c r="HU164" s="16"/>
      <c r="HV164" s="16"/>
      <c r="HW164" s="16"/>
      <c r="HX164" s="16"/>
      <c r="HY164" s="16"/>
      <c r="HZ164" s="16"/>
      <c r="IA164" s="16"/>
      <c r="IB164" s="16"/>
      <c r="IC164" s="16"/>
      <c r="ID164" s="16"/>
      <c r="IE164" s="16"/>
      <c r="IF164" s="16"/>
      <c r="IG164" s="16"/>
      <c r="IH164" s="16"/>
      <c r="II164" s="16"/>
      <c r="IJ164" s="16"/>
      <c r="IK164" s="16"/>
      <c r="IL164" s="16"/>
      <c r="IM164" s="16"/>
      <c r="IN164" s="16"/>
      <c r="IO164" s="16"/>
      <c r="IP164" s="16"/>
      <c r="IQ164" s="16"/>
      <c r="IR164" s="16"/>
      <c r="IS164" s="16"/>
      <c r="IT164" s="16"/>
      <c r="IU164" s="16"/>
      <c r="IV164" s="16"/>
      <c r="IW164" s="16"/>
      <c r="IX164" s="16"/>
      <c r="IY164" s="16"/>
    </row>
    <row r="165" spans="2:259" x14ac:dyDescent="0.2" hidden="true">
      <c r="B165" s="13" t="s">
        <v>428</v>
      </c>
      <c r="C165" s="13"/>
      <c r="D165" s="8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  <c r="GP165" s="16"/>
      <c r="GQ165" s="16"/>
      <c r="GR165" s="16"/>
      <c r="GS165" s="16"/>
      <c r="GT165" s="16"/>
      <c r="GU165" s="16"/>
      <c r="GV165" s="16"/>
      <c r="GW165" s="16"/>
      <c r="GX165" s="16"/>
      <c r="GY165" s="16"/>
      <c r="GZ165" s="16"/>
      <c r="HA165" s="16"/>
      <c r="HB165" s="16"/>
      <c r="HC165" s="16"/>
      <c r="HD165" s="16"/>
      <c r="HE165" s="16"/>
      <c r="HF165" s="16"/>
      <c r="HG165" s="16"/>
      <c r="HH165" s="16"/>
      <c r="HI165" s="16"/>
      <c r="HJ165" s="16"/>
      <c r="HK165" s="16"/>
      <c r="HL165" s="16"/>
      <c r="HM165" s="16"/>
      <c r="HN165" s="16"/>
      <c r="HO165" s="16"/>
      <c r="HP165" s="16"/>
      <c r="HQ165" s="16"/>
      <c r="HR165" s="16"/>
      <c r="HS165" s="16"/>
      <c r="HT165" s="16"/>
      <c r="HU165" s="16"/>
      <c r="HV165" s="16"/>
      <c r="HW165" s="16"/>
      <c r="HX165" s="16"/>
      <c r="HY165" s="16"/>
      <c r="HZ165" s="16"/>
      <c r="IA165" s="16"/>
      <c r="IB165" s="16"/>
      <c r="IC165" s="16"/>
      <c r="ID165" s="16"/>
      <c r="IE165" s="16"/>
      <c r="IF165" s="16"/>
      <c r="IG165" s="16"/>
      <c r="IH165" s="16"/>
      <c r="II165" s="16"/>
      <c r="IJ165" s="16"/>
      <c r="IK165" s="16"/>
      <c r="IL165" s="16"/>
      <c r="IM165" s="16"/>
      <c r="IN165" s="16"/>
      <c r="IO165" s="16"/>
      <c r="IP165" s="16"/>
      <c r="IQ165" s="16"/>
      <c r="IR165" s="16"/>
      <c r="IS165" s="16"/>
      <c r="IT165" s="16"/>
      <c r="IU165" s="16"/>
      <c r="IV165" s="16"/>
      <c r="IW165" s="16"/>
      <c r="IX165" s="16"/>
      <c r="IY165" s="16"/>
    </row>
    <row r="166" spans="2:259" x14ac:dyDescent="0.2" hidden="true">
      <c r="B166" s="13" t="s">
        <v>429</v>
      </c>
      <c r="C166" s="13"/>
      <c r="D166" s="8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  <c r="HN166" s="16"/>
      <c r="HO166" s="16"/>
      <c r="HP166" s="16"/>
      <c r="HQ166" s="16"/>
      <c r="HR166" s="16"/>
      <c r="HS166" s="16"/>
      <c r="HT166" s="16"/>
      <c r="HU166" s="16"/>
      <c r="HV166" s="16"/>
      <c r="HW166" s="16"/>
      <c r="HX166" s="16"/>
      <c r="HY166" s="16"/>
      <c r="HZ166" s="16"/>
      <c r="IA166" s="16"/>
      <c r="IB166" s="16"/>
      <c r="IC166" s="16"/>
      <c r="ID166" s="16"/>
      <c r="IE166" s="16"/>
      <c r="IF166" s="16"/>
      <c r="IG166" s="16"/>
      <c r="IH166" s="16"/>
      <c r="II166" s="16"/>
      <c r="IJ166" s="16"/>
      <c r="IK166" s="16"/>
      <c r="IL166" s="16"/>
      <c r="IM166" s="16"/>
      <c r="IN166" s="16"/>
      <c r="IO166" s="16"/>
      <c r="IP166" s="16"/>
      <c r="IQ166" s="16"/>
      <c r="IR166" s="16"/>
      <c r="IS166" s="16"/>
      <c r="IT166" s="16"/>
      <c r="IU166" s="16"/>
      <c r="IV166" s="16"/>
      <c r="IW166" s="16"/>
      <c r="IX166" s="16"/>
      <c r="IY166" s="16"/>
    </row>
    <row r="167" spans="2:259" x14ac:dyDescent="0.2" hidden="true">
      <c r="B167" s="13" t="s">
        <v>430</v>
      </c>
      <c r="C167" s="13"/>
      <c r="D167" s="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GL167" s="16"/>
      <c r="GM167" s="16"/>
      <c r="GN167" s="16"/>
      <c r="GO167" s="16"/>
      <c r="GP167" s="16"/>
      <c r="GQ167" s="16"/>
      <c r="GR167" s="16"/>
      <c r="GS167" s="16"/>
      <c r="GT167" s="16"/>
      <c r="GU167" s="16"/>
      <c r="GV167" s="16"/>
      <c r="GW167" s="16"/>
      <c r="GX167" s="16"/>
      <c r="GY167" s="16"/>
      <c r="GZ167" s="16"/>
      <c r="HA167" s="16"/>
      <c r="HB167" s="16"/>
      <c r="HC167" s="16"/>
      <c r="HD167" s="16"/>
      <c r="HE167" s="16"/>
      <c r="HF167" s="16"/>
      <c r="HG167" s="16"/>
      <c r="HH167" s="16"/>
      <c r="HI167" s="16"/>
      <c r="HJ167" s="16"/>
      <c r="HK167" s="16"/>
      <c r="HL167" s="16"/>
      <c r="HM167" s="16"/>
      <c r="HN167" s="16"/>
      <c r="HO167" s="16"/>
      <c r="HP167" s="16"/>
      <c r="HQ167" s="16"/>
      <c r="HR167" s="16"/>
      <c r="HS167" s="16"/>
      <c r="HT167" s="16"/>
      <c r="HU167" s="16"/>
      <c r="HV167" s="16"/>
      <c r="HW167" s="16"/>
      <c r="HX167" s="16"/>
      <c r="HY167" s="16"/>
      <c r="HZ167" s="16"/>
      <c r="IA167" s="16"/>
      <c r="IB167" s="16"/>
      <c r="IC167" s="16"/>
      <c r="ID167" s="16"/>
      <c r="IE167" s="16"/>
      <c r="IF167" s="16"/>
      <c r="IG167" s="16"/>
      <c r="IH167" s="16"/>
      <c r="II167" s="16"/>
      <c r="IJ167" s="16"/>
      <c r="IK167" s="16"/>
      <c r="IL167" s="16"/>
      <c r="IM167" s="16"/>
      <c r="IN167" s="16"/>
      <c r="IO167" s="16"/>
      <c r="IP167" s="16"/>
      <c r="IQ167" s="16"/>
      <c r="IR167" s="16"/>
      <c r="IS167" s="16"/>
      <c r="IT167" s="16"/>
      <c r="IU167" s="16"/>
      <c r="IV167" s="16"/>
      <c r="IW167" s="16"/>
      <c r="IX167" s="16"/>
      <c r="IY167" s="16"/>
    </row>
    <row r="168" spans="2:259" x14ac:dyDescent="0.2" hidden="true">
      <c r="B168" s="13" t="s">
        <v>431</v>
      </c>
      <c r="C168" s="13"/>
      <c r="D168" s="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GO168" s="16"/>
      <c r="GP168" s="16"/>
      <c r="GQ168" s="16"/>
      <c r="GR168" s="16"/>
      <c r="GS168" s="16"/>
      <c r="GT168" s="16"/>
      <c r="GU168" s="16"/>
      <c r="GV168" s="16"/>
      <c r="GW168" s="16"/>
      <c r="GX168" s="16"/>
      <c r="GY168" s="16"/>
      <c r="GZ168" s="16"/>
      <c r="HA168" s="16"/>
      <c r="HB168" s="16"/>
      <c r="HC168" s="16"/>
      <c r="HD168" s="16"/>
      <c r="HE168" s="16"/>
      <c r="HF168" s="16"/>
      <c r="HG168" s="16"/>
      <c r="HH168" s="16"/>
      <c r="HI168" s="16"/>
      <c r="HJ168" s="16"/>
      <c r="HK168" s="16"/>
      <c r="HL168" s="16"/>
      <c r="HM168" s="16"/>
      <c r="HN168" s="16"/>
      <c r="HO168" s="16"/>
      <c r="HP168" s="16"/>
      <c r="HQ168" s="16"/>
      <c r="HR168" s="16"/>
      <c r="HS168" s="16"/>
      <c r="HT168" s="16"/>
      <c r="HU168" s="16"/>
      <c r="HV168" s="16"/>
      <c r="HW168" s="16"/>
      <c r="HX168" s="16"/>
      <c r="HY168" s="16"/>
      <c r="HZ168" s="16"/>
      <c r="IA168" s="16"/>
      <c r="IB168" s="16"/>
      <c r="IC168" s="16"/>
      <c r="ID168" s="16"/>
      <c r="IE168" s="16"/>
      <c r="IF168" s="16"/>
      <c r="IG168" s="16"/>
      <c r="IH168" s="16"/>
      <c r="II168" s="16"/>
      <c r="IJ168" s="16"/>
      <c r="IK168" s="16"/>
      <c r="IL168" s="16"/>
      <c r="IM168" s="16"/>
      <c r="IN168" s="16"/>
      <c r="IO168" s="16"/>
      <c r="IP168" s="16"/>
      <c r="IQ168" s="16"/>
      <c r="IR168" s="16"/>
      <c r="IS168" s="16"/>
      <c r="IT168" s="16"/>
      <c r="IU168" s="16"/>
      <c r="IV168" s="16"/>
      <c r="IW168" s="16"/>
      <c r="IX168" s="16"/>
      <c r="IY168" s="16"/>
    </row>
    <row r="169" spans="2:259" x14ac:dyDescent="0.2" hidden="true">
      <c r="B169" s="13" t="s">
        <v>432</v>
      </c>
      <c r="C169" s="13"/>
      <c r="D169" s="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GO169" s="16"/>
      <c r="GP169" s="16"/>
      <c r="GQ169" s="16"/>
      <c r="GR169" s="16"/>
      <c r="GS169" s="16"/>
      <c r="GT169" s="16"/>
      <c r="GU169" s="16"/>
      <c r="GV169" s="16"/>
      <c r="GW169" s="16"/>
      <c r="GX169" s="16"/>
      <c r="GY169" s="16"/>
      <c r="GZ169" s="16"/>
      <c r="HA169" s="16"/>
      <c r="HB169" s="16"/>
      <c r="HC169" s="16"/>
      <c r="HD169" s="16"/>
      <c r="HE169" s="16"/>
      <c r="HF169" s="16"/>
      <c r="HG169" s="16"/>
      <c r="HH169" s="16"/>
      <c r="HI169" s="16"/>
      <c r="HJ169" s="16"/>
      <c r="HK169" s="16"/>
      <c r="HL169" s="16"/>
      <c r="HM169" s="16"/>
      <c r="HN169" s="16"/>
      <c r="HO169" s="16"/>
      <c r="HP169" s="16"/>
      <c r="HQ169" s="16"/>
      <c r="HR169" s="16"/>
      <c r="HS169" s="16"/>
      <c r="HT169" s="16"/>
      <c r="HU169" s="16"/>
      <c r="HV169" s="16"/>
      <c r="HW169" s="16"/>
      <c r="HX169" s="16"/>
      <c r="HY169" s="16"/>
      <c r="HZ169" s="16"/>
      <c r="IA169" s="16"/>
      <c r="IB169" s="16"/>
      <c r="IC169" s="16"/>
      <c r="ID169" s="16"/>
      <c r="IE169" s="16"/>
      <c r="IF169" s="16"/>
      <c r="IG169" s="16"/>
      <c r="IH169" s="16"/>
      <c r="II169" s="16"/>
      <c r="IJ169" s="16"/>
      <c r="IK169" s="16"/>
      <c r="IL169" s="16"/>
      <c r="IM169" s="16"/>
      <c r="IN169" s="16"/>
      <c r="IO169" s="16"/>
      <c r="IP169" s="16"/>
      <c r="IQ169" s="16"/>
      <c r="IR169" s="16"/>
      <c r="IS169" s="16"/>
      <c r="IT169" s="16"/>
      <c r="IU169" s="16"/>
      <c r="IV169" s="16"/>
      <c r="IW169" s="16"/>
      <c r="IX169" s="16"/>
      <c r="IY169" s="16"/>
    </row>
    <row r="170" spans="2:259" x14ac:dyDescent="0.2" hidden="true">
      <c r="B170" s="13" t="s">
        <v>433</v>
      </c>
      <c r="C170" s="13"/>
      <c r="D170" s="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GO170" s="16"/>
      <c r="GP170" s="16"/>
      <c r="GQ170" s="16"/>
      <c r="GR170" s="16"/>
      <c r="GS170" s="16"/>
      <c r="GT170" s="16"/>
      <c r="GU170" s="16"/>
      <c r="GV170" s="16"/>
      <c r="GW170" s="16"/>
      <c r="GX170" s="16"/>
      <c r="GY170" s="16"/>
      <c r="GZ170" s="16"/>
      <c r="HA170" s="16"/>
      <c r="HB170" s="16"/>
      <c r="HC170" s="16"/>
      <c r="HD170" s="16"/>
      <c r="HE170" s="16"/>
      <c r="HF170" s="16"/>
      <c r="HG170" s="16"/>
      <c r="HH170" s="16"/>
      <c r="HI170" s="16"/>
      <c r="HJ170" s="16"/>
      <c r="HK170" s="16"/>
      <c r="HL170" s="16"/>
      <c r="HM170" s="16"/>
      <c r="HN170" s="16"/>
      <c r="HO170" s="16"/>
      <c r="HP170" s="16"/>
      <c r="HQ170" s="16"/>
      <c r="HR170" s="16"/>
      <c r="HS170" s="16"/>
      <c r="HT170" s="16"/>
      <c r="HU170" s="16"/>
      <c r="HV170" s="16"/>
      <c r="HW170" s="16"/>
      <c r="HX170" s="16"/>
      <c r="HY170" s="16"/>
      <c r="HZ170" s="16"/>
      <c r="IA170" s="16"/>
      <c r="IB170" s="16"/>
      <c r="IC170" s="16"/>
      <c r="ID170" s="16"/>
      <c r="IE170" s="16"/>
      <c r="IF170" s="16"/>
      <c r="IG170" s="16"/>
      <c r="IH170" s="16"/>
      <c r="II170" s="16"/>
      <c r="IJ170" s="16"/>
      <c r="IK170" s="16"/>
      <c r="IL170" s="16"/>
      <c r="IM170" s="16"/>
      <c r="IN170" s="16"/>
      <c r="IO170" s="16"/>
      <c r="IP170" s="16"/>
      <c r="IQ170" s="16"/>
      <c r="IR170" s="16"/>
      <c r="IS170" s="16"/>
      <c r="IT170" s="16"/>
      <c r="IU170" s="16"/>
      <c r="IV170" s="16"/>
      <c r="IW170" s="16"/>
      <c r="IX170" s="16"/>
      <c r="IY170" s="16"/>
    </row>
    <row r="171" spans="2:259" x14ac:dyDescent="0.2" hidden="true">
      <c r="B171" s="13" t="s">
        <v>434</v>
      </c>
      <c r="C171" s="13"/>
      <c r="D171" s="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  <c r="GP171" s="16"/>
      <c r="GQ171" s="16"/>
      <c r="GR171" s="16"/>
      <c r="GS171" s="16"/>
      <c r="GT171" s="16"/>
      <c r="GU171" s="16"/>
      <c r="GV171" s="16"/>
      <c r="GW171" s="16"/>
      <c r="GX171" s="16"/>
      <c r="GY171" s="16"/>
      <c r="GZ171" s="16"/>
      <c r="HA171" s="16"/>
      <c r="HB171" s="16"/>
      <c r="HC171" s="16"/>
      <c r="HD171" s="16"/>
      <c r="HE171" s="16"/>
      <c r="HF171" s="16"/>
      <c r="HG171" s="16"/>
      <c r="HH171" s="16"/>
      <c r="HI171" s="16"/>
      <c r="HJ171" s="16"/>
      <c r="HK171" s="16"/>
      <c r="HL171" s="16"/>
      <c r="HM171" s="16"/>
      <c r="HN171" s="16"/>
      <c r="HO171" s="16"/>
      <c r="HP171" s="16"/>
      <c r="HQ171" s="16"/>
      <c r="HR171" s="16"/>
      <c r="HS171" s="16"/>
      <c r="HT171" s="16"/>
      <c r="HU171" s="16"/>
      <c r="HV171" s="16"/>
      <c r="HW171" s="16"/>
      <c r="HX171" s="16"/>
      <c r="HY171" s="16"/>
      <c r="HZ171" s="16"/>
      <c r="IA171" s="16"/>
      <c r="IB171" s="16"/>
      <c r="IC171" s="16"/>
      <c r="ID171" s="16"/>
      <c r="IE171" s="16"/>
      <c r="IF171" s="16"/>
      <c r="IG171" s="16"/>
      <c r="IH171" s="16"/>
      <c r="II171" s="16"/>
      <c r="IJ171" s="16"/>
      <c r="IK171" s="16"/>
      <c r="IL171" s="16"/>
      <c r="IM171" s="16"/>
      <c r="IN171" s="16"/>
      <c r="IO171" s="16"/>
      <c r="IP171" s="16"/>
      <c r="IQ171" s="16"/>
      <c r="IR171" s="16"/>
      <c r="IS171" s="16"/>
      <c r="IT171" s="16"/>
      <c r="IU171" s="16"/>
      <c r="IV171" s="16"/>
      <c r="IW171" s="16"/>
      <c r="IX171" s="16"/>
      <c r="IY171" s="16"/>
    </row>
    <row r="172" spans="2:259" x14ac:dyDescent="0.2" hidden="true">
      <c r="B172" s="13" t="s">
        <v>435</v>
      </c>
      <c r="C172" s="13"/>
      <c r="D172" s="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  <c r="GP172" s="16"/>
      <c r="GQ172" s="16"/>
      <c r="GR172" s="16"/>
      <c r="GS172" s="16"/>
      <c r="GT172" s="16"/>
      <c r="GU172" s="16"/>
      <c r="GV172" s="16"/>
      <c r="GW172" s="16"/>
      <c r="GX172" s="16"/>
      <c r="GY172" s="16"/>
      <c r="GZ172" s="16"/>
      <c r="HA172" s="16"/>
      <c r="HB172" s="16"/>
      <c r="HC172" s="16"/>
      <c r="HD172" s="16"/>
      <c r="HE172" s="16"/>
      <c r="HF172" s="16"/>
      <c r="HG172" s="16"/>
      <c r="HH172" s="16"/>
      <c r="HI172" s="16"/>
      <c r="HJ172" s="16"/>
      <c r="HK172" s="16"/>
      <c r="HL172" s="16"/>
      <c r="HM172" s="16"/>
      <c r="HN172" s="16"/>
      <c r="HO172" s="16"/>
      <c r="HP172" s="16"/>
      <c r="HQ172" s="16"/>
      <c r="HR172" s="16"/>
      <c r="HS172" s="16"/>
      <c r="HT172" s="16"/>
      <c r="HU172" s="16"/>
      <c r="HV172" s="16"/>
      <c r="HW172" s="16"/>
      <c r="HX172" s="16"/>
      <c r="HY172" s="16"/>
      <c r="HZ172" s="16"/>
      <c r="IA172" s="16"/>
      <c r="IB172" s="16"/>
      <c r="IC172" s="16"/>
      <c r="ID172" s="16"/>
      <c r="IE172" s="16"/>
      <c r="IF172" s="16"/>
      <c r="IG172" s="16"/>
      <c r="IH172" s="16"/>
      <c r="II172" s="16"/>
      <c r="IJ172" s="16"/>
      <c r="IK172" s="16"/>
      <c r="IL172" s="16"/>
      <c r="IM172" s="16"/>
      <c r="IN172" s="16"/>
      <c r="IO172" s="16"/>
      <c r="IP172" s="16"/>
      <c r="IQ172" s="16"/>
      <c r="IR172" s="16"/>
      <c r="IS172" s="16"/>
      <c r="IT172" s="16"/>
      <c r="IU172" s="16"/>
      <c r="IV172" s="16"/>
      <c r="IW172" s="16"/>
      <c r="IX172" s="16"/>
      <c r="IY172" s="16"/>
    </row>
    <row r="173" spans="2:259" x14ac:dyDescent="0.2" hidden="true">
      <c r="B173" s="13" t="s">
        <v>436</v>
      </c>
      <c r="C173" s="13"/>
      <c r="D173" s="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  <c r="HM173" s="16"/>
      <c r="HN173" s="16"/>
      <c r="HO173" s="16"/>
      <c r="HP173" s="16"/>
      <c r="HQ173" s="16"/>
      <c r="HR173" s="16"/>
      <c r="HS173" s="16"/>
      <c r="HT173" s="16"/>
      <c r="HU173" s="16"/>
      <c r="HV173" s="16"/>
      <c r="HW173" s="16"/>
      <c r="HX173" s="16"/>
      <c r="HY173" s="16"/>
      <c r="HZ173" s="16"/>
      <c r="IA173" s="16"/>
      <c r="IB173" s="16"/>
      <c r="IC173" s="16"/>
      <c r="ID173" s="16"/>
      <c r="IE173" s="16"/>
      <c r="IF173" s="16"/>
      <c r="IG173" s="16"/>
      <c r="IH173" s="16"/>
      <c r="II173" s="16"/>
      <c r="IJ173" s="16"/>
      <c r="IK173" s="16"/>
      <c r="IL173" s="16"/>
      <c r="IM173" s="16"/>
      <c r="IN173" s="16"/>
      <c r="IO173" s="16"/>
      <c r="IP173" s="16"/>
      <c r="IQ173" s="16"/>
      <c r="IR173" s="16"/>
      <c r="IS173" s="16"/>
      <c r="IT173" s="16"/>
      <c r="IU173" s="16"/>
      <c r="IV173" s="16"/>
      <c r="IW173" s="16"/>
      <c r="IX173" s="16"/>
      <c r="IY173" s="16"/>
    </row>
    <row r="174" spans="2:259" x14ac:dyDescent="0.2" hidden="true">
      <c r="B174" s="13" t="s">
        <v>437</v>
      </c>
      <c r="C174" s="13"/>
      <c r="D174" s="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  <c r="GP174" s="16"/>
      <c r="GQ174" s="16"/>
      <c r="GR174" s="16"/>
      <c r="GS174" s="16"/>
      <c r="GT174" s="16"/>
      <c r="GU174" s="16"/>
      <c r="GV174" s="16"/>
      <c r="GW174" s="16"/>
      <c r="GX174" s="16"/>
      <c r="GY174" s="16"/>
      <c r="GZ174" s="16"/>
      <c r="HA174" s="16"/>
      <c r="HB174" s="16"/>
      <c r="HC174" s="16"/>
      <c r="HD174" s="16"/>
      <c r="HE174" s="16"/>
      <c r="HF174" s="16"/>
      <c r="HG174" s="16"/>
      <c r="HH174" s="16"/>
      <c r="HI174" s="16"/>
      <c r="HJ174" s="16"/>
      <c r="HK174" s="16"/>
      <c r="HL174" s="16"/>
      <c r="HM174" s="16"/>
      <c r="HN174" s="16"/>
      <c r="HO174" s="16"/>
      <c r="HP174" s="16"/>
      <c r="HQ174" s="16"/>
      <c r="HR174" s="16"/>
      <c r="HS174" s="16"/>
      <c r="HT174" s="16"/>
      <c r="HU174" s="16"/>
      <c r="HV174" s="16"/>
      <c r="HW174" s="16"/>
      <c r="HX174" s="16"/>
      <c r="HY174" s="16"/>
      <c r="HZ174" s="16"/>
      <c r="IA174" s="16"/>
      <c r="IB174" s="16"/>
      <c r="IC174" s="16"/>
      <c r="ID174" s="16"/>
      <c r="IE174" s="16"/>
      <c r="IF174" s="16"/>
      <c r="IG174" s="16"/>
      <c r="IH174" s="16"/>
      <c r="II174" s="16"/>
      <c r="IJ174" s="16"/>
      <c r="IK174" s="16"/>
      <c r="IL174" s="16"/>
      <c r="IM174" s="16"/>
      <c r="IN174" s="16"/>
      <c r="IO174" s="16"/>
      <c r="IP174" s="16"/>
      <c r="IQ174" s="16"/>
      <c r="IR174" s="16"/>
      <c r="IS174" s="16"/>
      <c r="IT174" s="16"/>
      <c r="IU174" s="16"/>
      <c r="IV174" s="16"/>
      <c r="IW174" s="16"/>
      <c r="IX174" s="16"/>
      <c r="IY174" s="16"/>
    </row>
    <row r="175" spans="2:259" x14ac:dyDescent="0.2" hidden="true">
      <c r="B175" s="13" t="s">
        <v>438</v>
      </c>
      <c r="C175" s="13"/>
      <c r="D175" s="8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GO175" s="16"/>
      <c r="GP175" s="16"/>
      <c r="GQ175" s="16"/>
      <c r="GR175" s="16"/>
      <c r="GS175" s="16"/>
      <c r="GT175" s="16"/>
      <c r="GU175" s="16"/>
      <c r="GV175" s="16"/>
      <c r="GW175" s="16"/>
      <c r="GX175" s="16"/>
      <c r="GY175" s="16"/>
      <c r="GZ175" s="16"/>
      <c r="HA175" s="16"/>
      <c r="HB175" s="16"/>
      <c r="HC175" s="16"/>
      <c r="HD175" s="16"/>
      <c r="HE175" s="16"/>
      <c r="HF175" s="16"/>
      <c r="HG175" s="16"/>
      <c r="HH175" s="16"/>
      <c r="HI175" s="16"/>
      <c r="HJ175" s="16"/>
      <c r="HK175" s="16"/>
      <c r="HL175" s="16"/>
      <c r="HM175" s="16"/>
      <c r="HN175" s="16"/>
      <c r="HO175" s="16"/>
      <c r="HP175" s="16"/>
      <c r="HQ175" s="16"/>
      <c r="HR175" s="16"/>
      <c r="HS175" s="16"/>
      <c r="HT175" s="16"/>
      <c r="HU175" s="16"/>
      <c r="HV175" s="16"/>
      <c r="HW175" s="16"/>
      <c r="HX175" s="16"/>
      <c r="HY175" s="16"/>
      <c r="HZ175" s="16"/>
      <c r="IA175" s="16"/>
      <c r="IB175" s="16"/>
      <c r="IC175" s="16"/>
      <c r="ID175" s="16"/>
      <c r="IE175" s="16"/>
      <c r="IF175" s="16"/>
      <c r="IG175" s="16"/>
      <c r="IH175" s="16"/>
      <c r="II175" s="16"/>
      <c r="IJ175" s="16"/>
      <c r="IK175" s="16"/>
      <c r="IL175" s="16"/>
      <c r="IM175" s="16"/>
      <c r="IN175" s="16"/>
      <c r="IO175" s="16"/>
      <c r="IP175" s="16"/>
      <c r="IQ175" s="16"/>
      <c r="IR175" s="16"/>
      <c r="IS175" s="16"/>
      <c r="IT175" s="16"/>
      <c r="IU175" s="16"/>
      <c r="IV175" s="16"/>
      <c r="IW175" s="16"/>
      <c r="IX175" s="16"/>
      <c r="IY175" s="16"/>
    </row>
    <row r="176" spans="2:259" x14ac:dyDescent="0.2" hidden="true">
      <c r="B176" s="13" t="s">
        <v>439</v>
      </c>
      <c r="C176" s="13"/>
      <c r="D176" s="8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GO176" s="16"/>
      <c r="GP176" s="16"/>
      <c r="GQ176" s="16"/>
      <c r="GR176" s="16"/>
      <c r="GS176" s="16"/>
      <c r="GT176" s="16"/>
      <c r="GU176" s="16"/>
      <c r="GV176" s="16"/>
      <c r="GW176" s="16"/>
      <c r="GX176" s="16"/>
      <c r="GY176" s="16"/>
      <c r="GZ176" s="16"/>
      <c r="HA176" s="16"/>
      <c r="HB176" s="16"/>
      <c r="HC176" s="16"/>
      <c r="HD176" s="16"/>
      <c r="HE176" s="16"/>
      <c r="HF176" s="16"/>
      <c r="HG176" s="16"/>
      <c r="HH176" s="16"/>
      <c r="HI176" s="16"/>
      <c r="HJ176" s="16"/>
      <c r="HK176" s="16"/>
      <c r="HL176" s="16"/>
      <c r="HM176" s="16"/>
      <c r="HN176" s="16"/>
      <c r="HO176" s="16"/>
      <c r="HP176" s="16"/>
      <c r="HQ176" s="16"/>
      <c r="HR176" s="16"/>
      <c r="HS176" s="16"/>
      <c r="HT176" s="16"/>
      <c r="HU176" s="16"/>
      <c r="HV176" s="16"/>
      <c r="HW176" s="16"/>
      <c r="HX176" s="16"/>
      <c r="HY176" s="16"/>
      <c r="HZ176" s="16"/>
      <c r="IA176" s="16"/>
      <c r="IB176" s="16"/>
      <c r="IC176" s="16"/>
      <c r="ID176" s="16"/>
      <c r="IE176" s="16"/>
      <c r="IF176" s="16"/>
      <c r="IG176" s="16"/>
      <c r="IH176" s="16"/>
      <c r="II176" s="16"/>
      <c r="IJ176" s="16"/>
      <c r="IK176" s="16"/>
      <c r="IL176" s="16"/>
      <c r="IM176" s="16"/>
      <c r="IN176" s="16"/>
      <c r="IO176" s="16"/>
      <c r="IP176" s="16"/>
      <c r="IQ176" s="16"/>
      <c r="IR176" s="16"/>
      <c r="IS176" s="16"/>
      <c r="IT176" s="16"/>
      <c r="IU176" s="16"/>
      <c r="IV176" s="16"/>
      <c r="IW176" s="16"/>
      <c r="IX176" s="16"/>
      <c r="IY176" s="16"/>
    </row>
    <row r="177" spans="2:259" x14ac:dyDescent="0.2" hidden="true">
      <c r="B177" s="13" t="s">
        <v>440</v>
      </c>
      <c r="C177" s="13"/>
      <c r="D177" s="8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GL177" s="16"/>
      <c r="GM177" s="16"/>
      <c r="GN177" s="16"/>
      <c r="GO177" s="16"/>
      <c r="GP177" s="16"/>
      <c r="GQ177" s="16"/>
      <c r="GR177" s="16"/>
      <c r="GS177" s="16"/>
      <c r="GT177" s="16"/>
      <c r="GU177" s="16"/>
      <c r="GV177" s="16"/>
      <c r="GW177" s="16"/>
      <c r="GX177" s="16"/>
      <c r="GY177" s="16"/>
      <c r="GZ177" s="16"/>
      <c r="HA177" s="16"/>
      <c r="HB177" s="16"/>
      <c r="HC177" s="16"/>
      <c r="HD177" s="16"/>
      <c r="HE177" s="16"/>
      <c r="HF177" s="16"/>
      <c r="HG177" s="16"/>
      <c r="HH177" s="16"/>
      <c r="HI177" s="16"/>
      <c r="HJ177" s="16"/>
      <c r="HK177" s="16"/>
      <c r="HL177" s="16"/>
      <c r="HM177" s="16"/>
      <c r="HN177" s="16"/>
      <c r="HO177" s="16"/>
      <c r="HP177" s="16"/>
      <c r="HQ177" s="16"/>
      <c r="HR177" s="16"/>
      <c r="HS177" s="16"/>
      <c r="HT177" s="16"/>
      <c r="HU177" s="16"/>
      <c r="HV177" s="16"/>
      <c r="HW177" s="16"/>
      <c r="HX177" s="16"/>
      <c r="HY177" s="16"/>
      <c r="HZ177" s="16"/>
      <c r="IA177" s="16"/>
      <c r="IB177" s="16"/>
      <c r="IC177" s="16"/>
      <c r="ID177" s="16"/>
      <c r="IE177" s="16"/>
      <c r="IF177" s="16"/>
      <c r="IG177" s="16"/>
      <c r="IH177" s="16"/>
      <c r="II177" s="16"/>
      <c r="IJ177" s="16"/>
      <c r="IK177" s="16"/>
      <c r="IL177" s="16"/>
      <c r="IM177" s="16"/>
      <c r="IN177" s="16"/>
      <c r="IO177" s="16"/>
      <c r="IP177" s="16"/>
      <c r="IQ177" s="16"/>
      <c r="IR177" s="16"/>
      <c r="IS177" s="16"/>
      <c r="IT177" s="16"/>
      <c r="IU177" s="16"/>
      <c r="IV177" s="16"/>
      <c r="IW177" s="16"/>
      <c r="IX177" s="16"/>
      <c r="IY177" s="16"/>
    </row>
    <row r="178" spans="2:259" x14ac:dyDescent="0.2" hidden="true">
      <c r="B178" s="13" t="s">
        <v>441</v>
      </c>
      <c r="C178" s="13"/>
      <c r="D178" s="8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GO178" s="16"/>
      <c r="GP178" s="16"/>
      <c r="GQ178" s="16"/>
      <c r="GR178" s="16"/>
      <c r="GS178" s="16"/>
      <c r="GT178" s="16"/>
      <c r="GU178" s="16"/>
      <c r="GV178" s="16"/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  <c r="HH178" s="16"/>
      <c r="HI178" s="16"/>
      <c r="HJ178" s="16"/>
      <c r="HK178" s="16"/>
      <c r="HL178" s="16"/>
      <c r="HM178" s="16"/>
      <c r="HN178" s="16"/>
      <c r="HO178" s="16"/>
      <c r="HP178" s="16"/>
      <c r="HQ178" s="16"/>
      <c r="HR178" s="16"/>
      <c r="HS178" s="16"/>
      <c r="HT178" s="16"/>
      <c r="HU178" s="16"/>
      <c r="HV178" s="16"/>
      <c r="HW178" s="16"/>
      <c r="HX178" s="16"/>
      <c r="HY178" s="16"/>
      <c r="HZ178" s="16"/>
      <c r="IA178" s="16"/>
      <c r="IB178" s="16"/>
      <c r="IC178" s="16"/>
      <c r="ID178" s="16"/>
      <c r="IE178" s="16"/>
      <c r="IF178" s="16"/>
      <c r="IG178" s="16"/>
      <c r="IH178" s="16"/>
      <c r="II178" s="16"/>
      <c r="IJ178" s="16"/>
      <c r="IK178" s="16"/>
      <c r="IL178" s="16"/>
      <c r="IM178" s="16"/>
      <c r="IN178" s="16"/>
      <c r="IO178" s="16"/>
      <c r="IP178" s="16"/>
      <c r="IQ178" s="16"/>
      <c r="IR178" s="16"/>
      <c r="IS178" s="16"/>
      <c r="IT178" s="16"/>
      <c r="IU178" s="16"/>
      <c r="IV178" s="16"/>
      <c r="IW178" s="16"/>
      <c r="IX178" s="16"/>
      <c r="IY178" s="16"/>
    </row>
    <row r="179" spans="2:259" x14ac:dyDescent="0.2" hidden="true">
      <c r="B179" s="13" t="s">
        <v>442</v>
      </c>
      <c r="C179" s="13"/>
      <c r="D179" s="8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GQ179" s="16"/>
      <c r="GR179" s="16"/>
      <c r="GS179" s="16"/>
      <c r="GT179" s="16"/>
      <c r="GU179" s="1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  <c r="HM179" s="16"/>
      <c r="HN179" s="16"/>
      <c r="HO179" s="16"/>
      <c r="HP179" s="16"/>
      <c r="HQ179" s="16"/>
      <c r="HR179" s="16"/>
      <c r="HS179" s="16"/>
      <c r="HT179" s="16"/>
      <c r="HU179" s="16"/>
      <c r="HV179" s="16"/>
      <c r="HW179" s="16"/>
      <c r="HX179" s="16"/>
      <c r="HY179" s="16"/>
      <c r="HZ179" s="16"/>
      <c r="IA179" s="16"/>
      <c r="IB179" s="16"/>
      <c r="IC179" s="16"/>
      <c r="ID179" s="16"/>
      <c r="IE179" s="16"/>
      <c r="IF179" s="16"/>
      <c r="IG179" s="16"/>
      <c r="IH179" s="16"/>
      <c r="II179" s="16"/>
      <c r="IJ179" s="16"/>
      <c r="IK179" s="16"/>
      <c r="IL179" s="16"/>
      <c r="IM179" s="16"/>
      <c r="IN179" s="16"/>
      <c r="IO179" s="16"/>
      <c r="IP179" s="16"/>
      <c r="IQ179" s="16"/>
      <c r="IR179" s="16"/>
      <c r="IS179" s="16"/>
      <c r="IT179" s="16"/>
      <c r="IU179" s="16"/>
      <c r="IV179" s="16"/>
      <c r="IW179" s="16"/>
      <c r="IX179" s="16"/>
      <c r="IY179" s="16"/>
    </row>
    <row r="180" spans="2:259" x14ac:dyDescent="0.2" hidden="true">
      <c r="B180" s="13" t="s">
        <v>443</v>
      </c>
      <c r="C180" s="13"/>
      <c r="D180" s="8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  <c r="HM180" s="16"/>
      <c r="HN180" s="16"/>
      <c r="HO180" s="16"/>
      <c r="HP180" s="16"/>
      <c r="HQ180" s="16"/>
      <c r="HR180" s="16"/>
      <c r="HS180" s="16"/>
      <c r="HT180" s="16"/>
      <c r="HU180" s="16"/>
      <c r="HV180" s="16"/>
      <c r="HW180" s="16"/>
      <c r="HX180" s="16"/>
      <c r="HY180" s="16"/>
      <c r="HZ180" s="16"/>
      <c r="IA180" s="16"/>
      <c r="IB180" s="16"/>
      <c r="IC180" s="16"/>
      <c r="ID180" s="16"/>
      <c r="IE180" s="16"/>
      <c r="IF180" s="16"/>
      <c r="IG180" s="16"/>
      <c r="IH180" s="16"/>
      <c r="II180" s="16"/>
      <c r="IJ180" s="16"/>
      <c r="IK180" s="16"/>
      <c r="IL180" s="16"/>
      <c r="IM180" s="16"/>
      <c r="IN180" s="16"/>
      <c r="IO180" s="16"/>
      <c r="IP180" s="16"/>
      <c r="IQ180" s="16"/>
      <c r="IR180" s="16"/>
      <c r="IS180" s="16"/>
      <c r="IT180" s="16"/>
      <c r="IU180" s="16"/>
      <c r="IV180" s="16"/>
      <c r="IW180" s="16"/>
      <c r="IX180" s="16"/>
      <c r="IY180" s="16"/>
    </row>
    <row r="181" spans="2:259" x14ac:dyDescent="0.2" hidden="true">
      <c r="B181" s="13" t="s">
        <v>444</v>
      </c>
      <c r="C181" s="13"/>
      <c r="D181" s="8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GO181" s="16"/>
      <c r="GP181" s="16"/>
      <c r="GQ181" s="16"/>
      <c r="GR181" s="16"/>
      <c r="GS181" s="16"/>
      <c r="GT181" s="16"/>
      <c r="GU181" s="16"/>
      <c r="GV181" s="16"/>
      <c r="GW181" s="16"/>
      <c r="GX181" s="16"/>
      <c r="GY181" s="16"/>
      <c r="GZ181" s="16"/>
      <c r="HA181" s="16"/>
      <c r="HB181" s="16"/>
      <c r="HC181" s="16"/>
      <c r="HD181" s="16"/>
      <c r="HE181" s="16"/>
      <c r="HF181" s="16"/>
      <c r="HG181" s="16"/>
      <c r="HH181" s="16"/>
      <c r="HI181" s="16"/>
      <c r="HJ181" s="16"/>
      <c r="HK181" s="16"/>
      <c r="HL181" s="16"/>
      <c r="HM181" s="16"/>
      <c r="HN181" s="16"/>
      <c r="HO181" s="16"/>
      <c r="HP181" s="16"/>
      <c r="HQ181" s="16"/>
      <c r="HR181" s="16"/>
      <c r="HS181" s="16"/>
      <c r="HT181" s="16"/>
      <c r="HU181" s="16"/>
      <c r="HV181" s="16"/>
      <c r="HW181" s="16"/>
      <c r="HX181" s="16"/>
      <c r="HY181" s="16"/>
      <c r="HZ181" s="16"/>
      <c r="IA181" s="16"/>
      <c r="IB181" s="16"/>
      <c r="IC181" s="16"/>
      <c r="ID181" s="16"/>
      <c r="IE181" s="16"/>
      <c r="IF181" s="16"/>
      <c r="IG181" s="16"/>
      <c r="IH181" s="16"/>
      <c r="II181" s="16"/>
      <c r="IJ181" s="16"/>
      <c r="IK181" s="16"/>
      <c r="IL181" s="16"/>
      <c r="IM181" s="16"/>
      <c r="IN181" s="16"/>
      <c r="IO181" s="16"/>
      <c r="IP181" s="16"/>
      <c r="IQ181" s="16"/>
      <c r="IR181" s="16"/>
      <c r="IS181" s="16"/>
      <c r="IT181" s="16"/>
      <c r="IU181" s="16"/>
      <c r="IV181" s="16"/>
      <c r="IW181" s="16"/>
      <c r="IX181" s="16"/>
      <c r="IY181" s="16"/>
    </row>
    <row r="182" spans="2:259" x14ac:dyDescent="0.2" hidden="true">
      <c r="B182" s="13" t="s">
        <v>445</v>
      </c>
      <c r="C182" s="13"/>
      <c r="D182" s="8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  <c r="GP182" s="16"/>
      <c r="GQ182" s="16"/>
      <c r="GR182" s="16"/>
      <c r="GS182" s="16"/>
      <c r="GT182" s="16"/>
      <c r="GU182" s="16"/>
      <c r="GV182" s="16"/>
      <c r="GW182" s="16"/>
      <c r="GX182" s="16"/>
      <c r="GY182" s="16"/>
      <c r="GZ182" s="16"/>
      <c r="HA182" s="16"/>
      <c r="HB182" s="16"/>
      <c r="HC182" s="16"/>
      <c r="HD182" s="16"/>
      <c r="HE182" s="16"/>
      <c r="HF182" s="16"/>
      <c r="HG182" s="16"/>
      <c r="HH182" s="16"/>
      <c r="HI182" s="16"/>
      <c r="HJ182" s="16"/>
      <c r="HK182" s="16"/>
      <c r="HL182" s="16"/>
      <c r="HM182" s="16"/>
      <c r="HN182" s="16"/>
      <c r="HO182" s="16"/>
      <c r="HP182" s="16"/>
      <c r="HQ182" s="16"/>
      <c r="HR182" s="16"/>
      <c r="HS182" s="16"/>
      <c r="HT182" s="16"/>
      <c r="HU182" s="16"/>
      <c r="HV182" s="16"/>
      <c r="HW182" s="16"/>
      <c r="HX182" s="16"/>
      <c r="HY182" s="16"/>
      <c r="HZ182" s="16"/>
      <c r="IA182" s="16"/>
      <c r="IB182" s="16"/>
      <c r="IC182" s="16"/>
      <c r="ID182" s="16"/>
      <c r="IE182" s="16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  <c r="IS182" s="16"/>
      <c r="IT182" s="16"/>
      <c r="IU182" s="16"/>
      <c r="IV182" s="16"/>
      <c r="IW182" s="16"/>
      <c r="IX182" s="16"/>
      <c r="IY182" s="16"/>
    </row>
    <row r="183" spans="2:259" x14ac:dyDescent="0.2" hidden="true">
      <c r="B183" s="13" t="s">
        <v>446</v>
      </c>
      <c r="C183" s="13"/>
      <c r="D183" s="8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  <c r="GP183" s="16"/>
      <c r="GQ183" s="16"/>
      <c r="GR183" s="16"/>
      <c r="GS183" s="16"/>
      <c r="GT183" s="16"/>
      <c r="GU183" s="16"/>
      <c r="GV183" s="16"/>
      <c r="GW183" s="16"/>
      <c r="GX183" s="16"/>
      <c r="GY183" s="16"/>
      <c r="GZ183" s="16"/>
      <c r="HA183" s="16"/>
      <c r="HB183" s="16"/>
      <c r="HC183" s="16"/>
      <c r="HD183" s="16"/>
      <c r="HE183" s="16"/>
      <c r="HF183" s="16"/>
      <c r="HG183" s="16"/>
      <c r="HH183" s="16"/>
      <c r="HI183" s="16"/>
      <c r="HJ183" s="16"/>
      <c r="HK183" s="16"/>
      <c r="HL183" s="16"/>
      <c r="HM183" s="16"/>
      <c r="HN183" s="16"/>
      <c r="HO183" s="16"/>
      <c r="HP183" s="16"/>
      <c r="HQ183" s="16"/>
      <c r="HR183" s="16"/>
      <c r="HS183" s="16"/>
      <c r="HT183" s="16"/>
      <c r="HU183" s="16"/>
      <c r="HV183" s="16"/>
      <c r="HW183" s="16"/>
      <c r="HX183" s="16"/>
      <c r="HY183" s="16"/>
      <c r="HZ183" s="16"/>
      <c r="IA183" s="16"/>
      <c r="IB183" s="16"/>
      <c r="IC183" s="16"/>
      <c r="ID183" s="16"/>
      <c r="IE183" s="16"/>
      <c r="IF183" s="16"/>
      <c r="IG183" s="16"/>
      <c r="IH183" s="16"/>
      <c r="II183" s="16"/>
      <c r="IJ183" s="16"/>
      <c r="IK183" s="16"/>
      <c r="IL183" s="16"/>
      <c r="IM183" s="16"/>
      <c r="IN183" s="16"/>
      <c r="IO183" s="16"/>
      <c r="IP183" s="16"/>
      <c r="IQ183" s="16"/>
      <c r="IR183" s="16"/>
      <c r="IS183" s="16"/>
      <c r="IT183" s="16"/>
      <c r="IU183" s="16"/>
      <c r="IV183" s="16"/>
      <c r="IW183" s="16"/>
      <c r="IX183" s="16"/>
      <c r="IY183" s="16"/>
    </row>
    <row r="184" spans="2:259" x14ac:dyDescent="0.2" hidden="true">
      <c r="B184" s="13" t="s">
        <v>447</v>
      </c>
      <c r="C184" s="13"/>
      <c r="D184" s="8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  <c r="GP184" s="16"/>
      <c r="GQ184" s="16"/>
      <c r="GR184" s="16"/>
      <c r="GS184" s="16"/>
      <c r="GT184" s="16"/>
      <c r="GU184" s="16"/>
      <c r="GV184" s="16"/>
      <c r="GW184" s="16"/>
      <c r="GX184" s="16"/>
      <c r="GY184" s="16"/>
      <c r="GZ184" s="16"/>
      <c r="HA184" s="16"/>
      <c r="HB184" s="16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  <c r="HN184" s="16"/>
      <c r="HO184" s="16"/>
      <c r="HP184" s="16"/>
      <c r="HQ184" s="16"/>
      <c r="HR184" s="16"/>
      <c r="HS184" s="16"/>
      <c r="HT184" s="16"/>
      <c r="HU184" s="16"/>
      <c r="HV184" s="16"/>
      <c r="HW184" s="16"/>
      <c r="HX184" s="16"/>
      <c r="HY184" s="16"/>
      <c r="HZ184" s="16"/>
      <c r="IA184" s="16"/>
      <c r="IB184" s="16"/>
      <c r="IC184" s="16"/>
      <c r="ID184" s="16"/>
      <c r="IE184" s="16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  <c r="IS184" s="16"/>
      <c r="IT184" s="16"/>
      <c r="IU184" s="16"/>
      <c r="IV184" s="16"/>
      <c r="IW184" s="16"/>
      <c r="IX184" s="16"/>
      <c r="IY184" s="16"/>
    </row>
    <row r="185" spans="2:259" x14ac:dyDescent="0.2" hidden="true">
      <c r="B185" s="13" t="s">
        <v>448</v>
      </c>
      <c r="C185" s="13"/>
      <c r="D185" s="8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GO185" s="16"/>
      <c r="GP185" s="16"/>
      <c r="GQ185" s="16"/>
      <c r="GR185" s="16"/>
      <c r="GS185" s="16"/>
      <c r="GT185" s="16"/>
      <c r="GU185" s="16"/>
      <c r="GV185" s="16"/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  <c r="HH185" s="16"/>
      <c r="HI185" s="16"/>
      <c r="HJ185" s="16"/>
      <c r="HK185" s="16"/>
      <c r="HL185" s="16"/>
      <c r="HM185" s="16"/>
      <c r="HN185" s="16"/>
      <c r="HO185" s="16"/>
      <c r="HP185" s="16"/>
      <c r="HQ185" s="16"/>
      <c r="HR185" s="16"/>
      <c r="HS185" s="16"/>
      <c r="HT185" s="16"/>
      <c r="HU185" s="16"/>
      <c r="HV185" s="16"/>
      <c r="HW185" s="16"/>
      <c r="HX185" s="16"/>
      <c r="HY185" s="16"/>
      <c r="HZ185" s="16"/>
      <c r="IA185" s="16"/>
      <c r="IB185" s="16"/>
      <c r="IC185" s="16"/>
      <c r="ID185" s="16"/>
      <c r="IE185" s="16"/>
      <c r="IF185" s="16"/>
      <c r="IG185" s="16"/>
      <c r="IH185" s="16"/>
      <c r="II185" s="16"/>
      <c r="IJ185" s="16"/>
      <c r="IK185" s="16"/>
      <c r="IL185" s="16"/>
      <c r="IM185" s="16"/>
      <c r="IN185" s="16"/>
      <c r="IO185" s="16"/>
      <c r="IP185" s="16"/>
      <c r="IQ185" s="16"/>
      <c r="IR185" s="16"/>
      <c r="IS185" s="16"/>
      <c r="IT185" s="16"/>
      <c r="IU185" s="16"/>
      <c r="IV185" s="16"/>
      <c r="IW185" s="16"/>
      <c r="IX185" s="16"/>
      <c r="IY185" s="16"/>
    </row>
    <row r="186" spans="2:259" x14ac:dyDescent="0.2" hidden="true">
      <c r="B186" s="13" t="s">
        <v>449</v>
      </c>
      <c r="C186" s="13"/>
      <c r="D186" s="8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GO186" s="16"/>
      <c r="GP186" s="16"/>
      <c r="GQ186" s="16"/>
      <c r="GR186" s="16"/>
      <c r="GS186" s="16"/>
      <c r="GT186" s="16"/>
      <c r="GU186" s="16"/>
      <c r="GV186" s="16"/>
      <c r="GW186" s="16"/>
      <c r="GX186" s="16"/>
      <c r="GY186" s="16"/>
      <c r="GZ186" s="16"/>
      <c r="HA186" s="16"/>
      <c r="HB186" s="16"/>
      <c r="HC186" s="16"/>
      <c r="HD186" s="16"/>
      <c r="HE186" s="16"/>
      <c r="HF186" s="16"/>
      <c r="HG186" s="16"/>
      <c r="HH186" s="16"/>
      <c r="HI186" s="16"/>
      <c r="HJ186" s="16"/>
      <c r="HK186" s="16"/>
      <c r="HL186" s="16"/>
      <c r="HM186" s="16"/>
      <c r="HN186" s="16"/>
      <c r="HO186" s="16"/>
      <c r="HP186" s="16"/>
      <c r="HQ186" s="16"/>
      <c r="HR186" s="16"/>
      <c r="HS186" s="16"/>
      <c r="HT186" s="16"/>
      <c r="HU186" s="16"/>
      <c r="HV186" s="16"/>
      <c r="HW186" s="16"/>
      <c r="HX186" s="16"/>
      <c r="HY186" s="16"/>
      <c r="HZ186" s="16"/>
      <c r="IA186" s="16"/>
      <c r="IB186" s="16"/>
      <c r="IC186" s="16"/>
      <c r="ID186" s="16"/>
      <c r="IE186" s="16"/>
      <c r="IF186" s="16"/>
      <c r="IG186" s="16"/>
      <c r="IH186" s="16"/>
      <c r="II186" s="16"/>
      <c r="IJ186" s="16"/>
      <c r="IK186" s="16"/>
      <c r="IL186" s="16"/>
      <c r="IM186" s="16"/>
      <c r="IN186" s="16"/>
      <c r="IO186" s="16"/>
      <c r="IP186" s="16"/>
      <c r="IQ186" s="16"/>
      <c r="IR186" s="16"/>
      <c r="IS186" s="16"/>
      <c r="IT186" s="16"/>
      <c r="IU186" s="16"/>
      <c r="IV186" s="16"/>
      <c r="IW186" s="16"/>
      <c r="IX186" s="16"/>
      <c r="IY186" s="16"/>
    </row>
    <row r="187" spans="2:259" x14ac:dyDescent="0.2" hidden="true">
      <c r="B187" s="13" t="s">
        <v>450</v>
      </c>
      <c r="C187" s="13"/>
      <c r="D187" s="8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GN187" s="16"/>
      <c r="GO187" s="16"/>
      <c r="GP187" s="16"/>
      <c r="GQ187" s="16"/>
      <c r="GR187" s="16"/>
      <c r="GS187" s="16"/>
      <c r="GT187" s="16"/>
      <c r="GU187" s="16"/>
      <c r="GV187" s="16"/>
      <c r="GW187" s="16"/>
      <c r="GX187" s="16"/>
      <c r="GY187" s="16"/>
      <c r="GZ187" s="16"/>
      <c r="HA187" s="16"/>
      <c r="HB187" s="16"/>
      <c r="HC187" s="16"/>
      <c r="HD187" s="16"/>
      <c r="HE187" s="16"/>
      <c r="HF187" s="16"/>
      <c r="HG187" s="16"/>
      <c r="HH187" s="16"/>
      <c r="HI187" s="16"/>
      <c r="HJ187" s="16"/>
      <c r="HK187" s="16"/>
      <c r="HL187" s="16"/>
      <c r="HM187" s="16"/>
      <c r="HN187" s="16"/>
      <c r="HO187" s="16"/>
      <c r="HP187" s="16"/>
      <c r="HQ187" s="16"/>
      <c r="HR187" s="16"/>
      <c r="HS187" s="16"/>
      <c r="HT187" s="16"/>
      <c r="HU187" s="16"/>
      <c r="HV187" s="16"/>
      <c r="HW187" s="16"/>
      <c r="HX187" s="16"/>
      <c r="HY187" s="16"/>
      <c r="HZ187" s="16"/>
      <c r="IA187" s="16"/>
      <c r="IB187" s="16"/>
      <c r="IC187" s="16"/>
      <c r="ID187" s="16"/>
      <c r="IE187" s="16"/>
      <c r="IF187" s="16"/>
      <c r="IG187" s="16"/>
      <c r="IH187" s="16"/>
      <c r="II187" s="16"/>
      <c r="IJ187" s="16"/>
      <c r="IK187" s="16"/>
      <c r="IL187" s="16"/>
      <c r="IM187" s="16"/>
      <c r="IN187" s="16"/>
      <c r="IO187" s="16"/>
      <c r="IP187" s="16"/>
      <c r="IQ187" s="16"/>
      <c r="IR187" s="16"/>
      <c r="IS187" s="16"/>
      <c r="IT187" s="16"/>
      <c r="IU187" s="16"/>
      <c r="IV187" s="16"/>
      <c r="IW187" s="16"/>
      <c r="IX187" s="16"/>
      <c r="IY187" s="16"/>
    </row>
    <row r="188" spans="2:259" x14ac:dyDescent="0.2" hidden="true">
      <c r="B188" s="13" t="s">
        <v>451</v>
      </c>
      <c r="C188" s="13"/>
      <c r="D188" s="8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GO188" s="16"/>
      <c r="GP188" s="16"/>
      <c r="GQ188" s="16"/>
      <c r="GR188" s="16"/>
      <c r="GS188" s="16"/>
      <c r="GT188" s="16"/>
      <c r="GU188" s="16"/>
      <c r="GV188" s="16"/>
      <c r="GW188" s="16"/>
      <c r="GX188" s="16"/>
      <c r="GY188" s="16"/>
      <c r="GZ188" s="16"/>
      <c r="HA188" s="16"/>
      <c r="HB188" s="16"/>
      <c r="HC188" s="16"/>
      <c r="HD188" s="16"/>
      <c r="HE188" s="16"/>
      <c r="HF188" s="16"/>
      <c r="HG188" s="16"/>
      <c r="HH188" s="16"/>
      <c r="HI188" s="16"/>
      <c r="HJ188" s="16"/>
      <c r="HK188" s="16"/>
      <c r="HL188" s="16"/>
      <c r="HM188" s="16"/>
      <c r="HN188" s="16"/>
      <c r="HO188" s="16"/>
      <c r="HP188" s="16"/>
      <c r="HQ188" s="16"/>
      <c r="HR188" s="16"/>
      <c r="HS188" s="16"/>
      <c r="HT188" s="16"/>
      <c r="HU188" s="16"/>
      <c r="HV188" s="16"/>
      <c r="HW188" s="16"/>
      <c r="HX188" s="16"/>
      <c r="HY188" s="16"/>
      <c r="HZ188" s="16"/>
      <c r="IA188" s="16"/>
      <c r="IB188" s="16"/>
      <c r="IC188" s="16"/>
      <c r="ID188" s="16"/>
      <c r="IE188" s="16"/>
      <c r="IF188" s="16"/>
      <c r="IG188" s="16"/>
      <c r="IH188" s="16"/>
      <c r="II188" s="16"/>
      <c r="IJ188" s="16"/>
      <c r="IK188" s="16"/>
      <c r="IL188" s="16"/>
      <c r="IM188" s="16"/>
      <c r="IN188" s="16"/>
      <c r="IO188" s="16"/>
      <c r="IP188" s="16"/>
      <c r="IQ188" s="16"/>
      <c r="IR188" s="16"/>
      <c r="IS188" s="16"/>
      <c r="IT188" s="16"/>
      <c r="IU188" s="16"/>
      <c r="IV188" s="16"/>
      <c r="IW188" s="16"/>
      <c r="IX188" s="16"/>
      <c r="IY188" s="16"/>
    </row>
    <row r="189" spans="2:259" x14ac:dyDescent="0.2" hidden="true">
      <c r="B189" s="13" t="s">
        <v>452</v>
      </c>
      <c r="C189" s="13"/>
      <c r="D189" s="8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GO189" s="16"/>
      <c r="GP189" s="16"/>
      <c r="GQ189" s="16"/>
      <c r="GR189" s="16"/>
      <c r="GS189" s="16"/>
      <c r="GT189" s="16"/>
      <c r="GU189" s="16"/>
      <c r="GV189" s="16"/>
      <c r="GW189" s="16"/>
      <c r="GX189" s="16"/>
      <c r="GY189" s="16"/>
      <c r="GZ189" s="16"/>
      <c r="HA189" s="16"/>
      <c r="HB189" s="16"/>
      <c r="HC189" s="16"/>
      <c r="HD189" s="16"/>
      <c r="HE189" s="16"/>
      <c r="HF189" s="16"/>
      <c r="HG189" s="16"/>
      <c r="HH189" s="16"/>
      <c r="HI189" s="16"/>
      <c r="HJ189" s="16"/>
      <c r="HK189" s="16"/>
      <c r="HL189" s="16"/>
      <c r="HM189" s="16"/>
      <c r="HN189" s="16"/>
      <c r="HO189" s="16"/>
      <c r="HP189" s="16"/>
      <c r="HQ189" s="16"/>
      <c r="HR189" s="16"/>
      <c r="HS189" s="16"/>
      <c r="HT189" s="16"/>
      <c r="HU189" s="16"/>
      <c r="HV189" s="16"/>
      <c r="HW189" s="16"/>
      <c r="HX189" s="16"/>
      <c r="HY189" s="16"/>
      <c r="HZ189" s="16"/>
      <c r="IA189" s="16"/>
      <c r="IB189" s="16"/>
      <c r="IC189" s="16"/>
      <c r="ID189" s="16"/>
      <c r="IE189" s="16"/>
      <c r="IF189" s="16"/>
      <c r="IG189" s="16"/>
      <c r="IH189" s="16"/>
      <c r="II189" s="16"/>
      <c r="IJ189" s="16"/>
      <c r="IK189" s="16"/>
      <c r="IL189" s="16"/>
      <c r="IM189" s="16"/>
      <c r="IN189" s="16"/>
      <c r="IO189" s="16"/>
      <c r="IP189" s="16"/>
      <c r="IQ189" s="16"/>
      <c r="IR189" s="16"/>
      <c r="IS189" s="16"/>
      <c r="IT189" s="16"/>
      <c r="IU189" s="16"/>
      <c r="IV189" s="16"/>
      <c r="IW189" s="16"/>
      <c r="IX189" s="16"/>
      <c r="IY189" s="16"/>
    </row>
    <row r="190" spans="2:259" x14ac:dyDescent="0.2" hidden="true">
      <c r="B190" s="13" t="s">
        <v>453</v>
      </c>
      <c r="C190" s="13"/>
      <c r="D190" s="8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GO190" s="16"/>
      <c r="GP190" s="16"/>
      <c r="GQ190" s="16"/>
      <c r="GR190" s="16"/>
      <c r="GS190" s="16"/>
      <c r="GT190" s="16"/>
      <c r="GU190" s="16"/>
      <c r="GV190" s="16"/>
      <c r="GW190" s="16"/>
      <c r="GX190" s="16"/>
      <c r="GY190" s="16"/>
      <c r="GZ190" s="16"/>
      <c r="HA190" s="16"/>
      <c r="HB190" s="16"/>
      <c r="HC190" s="16"/>
      <c r="HD190" s="16"/>
      <c r="HE190" s="16"/>
      <c r="HF190" s="16"/>
      <c r="HG190" s="16"/>
      <c r="HH190" s="16"/>
      <c r="HI190" s="16"/>
      <c r="HJ190" s="16"/>
      <c r="HK190" s="16"/>
      <c r="HL190" s="16"/>
      <c r="HM190" s="16"/>
      <c r="HN190" s="16"/>
      <c r="HO190" s="16"/>
      <c r="HP190" s="16"/>
      <c r="HQ190" s="16"/>
      <c r="HR190" s="16"/>
      <c r="HS190" s="16"/>
      <c r="HT190" s="16"/>
      <c r="HU190" s="16"/>
      <c r="HV190" s="16"/>
      <c r="HW190" s="16"/>
      <c r="HX190" s="16"/>
      <c r="HY190" s="16"/>
      <c r="HZ190" s="16"/>
      <c r="IA190" s="16"/>
      <c r="IB190" s="16"/>
      <c r="IC190" s="16"/>
      <c r="ID190" s="16"/>
      <c r="IE190" s="16"/>
      <c r="IF190" s="16"/>
      <c r="IG190" s="16"/>
      <c r="IH190" s="16"/>
      <c r="II190" s="16"/>
      <c r="IJ190" s="16"/>
      <c r="IK190" s="16"/>
      <c r="IL190" s="16"/>
      <c r="IM190" s="16"/>
      <c r="IN190" s="16"/>
      <c r="IO190" s="16"/>
      <c r="IP190" s="16"/>
      <c r="IQ190" s="16"/>
      <c r="IR190" s="16"/>
      <c r="IS190" s="16"/>
      <c r="IT190" s="16"/>
      <c r="IU190" s="16"/>
      <c r="IV190" s="16"/>
      <c r="IW190" s="16"/>
      <c r="IX190" s="16"/>
      <c r="IY190" s="16"/>
    </row>
    <row r="191" spans="2:259" x14ac:dyDescent="0.2" hidden="true">
      <c r="B191" s="13" t="s">
        <v>454</v>
      </c>
      <c r="C191" s="13"/>
      <c r="D191" s="8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  <c r="GP191" s="16"/>
      <c r="GQ191" s="16"/>
      <c r="GR191" s="16"/>
      <c r="GS191" s="16"/>
      <c r="GT191" s="16"/>
      <c r="GU191" s="16"/>
      <c r="GV191" s="16"/>
      <c r="GW191" s="16"/>
      <c r="GX191" s="16"/>
      <c r="GY191" s="16"/>
      <c r="GZ191" s="16"/>
      <c r="HA191" s="16"/>
      <c r="HB191" s="16"/>
      <c r="HC191" s="16"/>
      <c r="HD191" s="16"/>
      <c r="HE191" s="16"/>
      <c r="HF191" s="16"/>
      <c r="HG191" s="16"/>
      <c r="HH191" s="16"/>
      <c r="HI191" s="16"/>
      <c r="HJ191" s="16"/>
      <c r="HK191" s="16"/>
      <c r="HL191" s="16"/>
      <c r="HM191" s="16"/>
      <c r="HN191" s="16"/>
      <c r="HO191" s="16"/>
      <c r="HP191" s="16"/>
      <c r="HQ191" s="16"/>
      <c r="HR191" s="16"/>
      <c r="HS191" s="16"/>
      <c r="HT191" s="16"/>
      <c r="HU191" s="16"/>
      <c r="HV191" s="16"/>
      <c r="HW191" s="16"/>
      <c r="HX191" s="16"/>
      <c r="HY191" s="16"/>
      <c r="HZ191" s="16"/>
      <c r="IA191" s="16"/>
      <c r="IB191" s="16"/>
      <c r="IC191" s="16"/>
      <c r="ID191" s="16"/>
      <c r="IE191" s="16"/>
      <c r="IF191" s="16"/>
      <c r="IG191" s="16"/>
      <c r="IH191" s="16"/>
      <c r="II191" s="16"/>
      <c r="IJ191" s="16"/>
      <c r="IK191" s="16"/>
      <c r="IL191" s="16"/>
      <c r="IM191" s="16"/>
      <c r="IN191" s="16"/>
      <c r="IO191" s="16"/>
      <c r="IP191" s="16"/>
      <c r="IQ191" s="16"/>
      <c r="IR191" s="16"/>
      <c r="IS191" s="16"/>
      <c r="IT191" s="16"/>
      <c r="IU191" s="16"/>
      <c r="IV191" s="16"/>
      <c r="IW191" s="16"/>
      <c r="IX191" s="16"/>
      <c r="IY191" s="16"/>
    </row>
    <row r="192" spans="2:259" x14ac:dyDescent="0.2" hidden="true">
      <c r="B192" s="13" t="s">
        <v>455</v>
      </c>
      <c r="C192" s="13"/>
      <c r="D192" s="8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  <c r="DY192" s="16"/>
      <c r="DZ192" s="16"/>
      <c r="EA192" s="16"/>
      <c r="EB192" s="16"/>
      <c r="EC192" s="16"/>
      <c r="ED192" s="16"/>
      <c r="EE192" s="16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GL192" s="16"/>
      <c r="GM192" s="16"/>
      <c r="GN192" s="16"/>
      <c r="GO192" s="16"/>
      <c r="GP192" s="16"/>
      <c r="GQ192" s="16"/>
      <c r="GR192" s="16"/>
      <c r="GS192" s="16"/>
      <c r="GT192" s="16"/>
      <c r="GU192" s="16"/>
      <c r="GV192" s="16"/>
      <c r="GW192" s="16"/>
      <c r="GX192" s="16"/>
      <c r="GY192" s="16"/>
      <c r="GZ192" s="16"/>
      <c r="HA192" s="16"/>
      <c r="HB192" s="16"/>
      <c r="HC192" s="16"/>
      <c r="HD192" s="16"/>
      <c r="HE192" s="16"/>
      <c r="HF192" s="16"/>
      <c r="HG192" s="16"/>
      <c r="HH192" s="16"/>
      <c r="HI192" s="16"/>
      <c r="HJ192" s="16"/>
      <c r="HK192" s="16"/>
      <c r="HL192" s="16"/>
      <c r="HM192" s="16"/>
      <c r="HN192" s="16"/>
      <c r="HO192" s="16"/>
      <c r="HP192" s="16"/>
      <c r="HQ192" s="16"/>
      <c r="HR192" s="16"/>
      <c r="HS192" s="16"/>
      <c r="HT192" s="16"/>
      <c r="HU192" s="16"/>
      <c r="HV192" s="16"/>
      <c r="HW192" s="16"/>
      <c r="HX192" s="16"/>
      <c r="HY192" s="16"/>
      <c r="HZ192" s="16"/>
      <c r="IA192" s="16"/>
      <c r="IB192" s="16"/>
      <c r="IC192" s="16"/>
      <c r="ID192" s="16"/>
      <c r="IE192" s="16"/>
      <c r="IF192" s="16"/>
      <c r="IG192" s="16"/>
      <c r="IH192" s="16"/>
      <c r="II192" s="16"/>
      <c r="IJ192" s="16"/>
      <c r="IK192" s="16"/>
      <c r="IL192" s="16"/>
      <c r="IM192" s="16"/>
      <c r="IN192" s="16"/>
      <c r="IO192" s="16"/>
      <c r="IP192" s="16"/>
      <c r="IQ192" s="16"/>
      <c r="IR192" s="16"/>
      <c r="IS192" s="16"/>
      <c r="IT192" s="16"/>
      <c r="IU192" s="16"/>
      <c r="IV192" s="16"/>
      <c r="IW192" s="16"/>
      <c r="IX192" s="16"/>
      <c r="IY192" s="16"/>
    </row>
    <row r="193" spans="2:259" x14ac:dyDescent="0.2" hidden="true">
      <c r="B193" s="13" t="s">
        <v>456</v>
      </c>
      <c r="C193" s="13"/>
      <c r="D193" s="8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  <c r="GP193" s="16"/>
      <c r="GQ193" s="16"/>
      <c r="GR193" s="16"/>
      <c r="GS193" s="16"/>
      <c r="GT193" s="16"/>
      <c r="GU193" s="1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  <c r="HM193" s="16"/>
      <c r="HN193" s="16"/>
      <c r="HO193" s="16"/>
      <c r="HP193" s="16"/>
      <c r="HQ193" s="16"/>
      <c r="HR193" s="16"/>
      <c r="HS193" s="16"/>
      <c r="HT193" s="16"/>
      <c r="HU193" s="16"/>
      <c r="HV193" s="16"/>
      <c r="HW193" s="16"/>
      <c r="HX193" s="16"/>
      <c r="HY193" s="16"/>
      <c r="HZ193" s="16"/>
      <c r="IA193" s="16"/>
      <c r="IB193" s="16"/>
      <c r="IC193" s="16"/>
      <c r="ID193" s="16"/>
      <c r="IE193" s="16"/>
      <c r="IF193" s="16"/>
      <c r="IG193" s="16"/>
      <c r="IH193" s="16"/>
      <c r="II193" s="16"/>
      <c r="IJ193" s="16"/>
      <c r="IK193" s="16"/>
      <c r="IL193" s="16"/>
      <c r="IM193" s="16"/>
      <c r="IN193" s="16"/>
      <c r="IO193" s="16"/>
      <c r="IP193" s="16"/>
      <c r="IQ193" s="16"/>
      <c r="IR193" s="16"/>
      <c r="IS193" s="16"/>
      <c r="IT193" s="16"/>
      <c r="IU193" s="16"/>
      <c r="IV193" s="16"/>
      <c r="IW193" s="16"/>
      <c r="IX193" s="16"/>
      <c r="IY193" s="16"/>
    </row>
    <row r="194" spans="2:259" x14ac:dyDescent="0.2" hidden="true">
      <c r="B194" s="13" t="s">
        <v>457</v>
      </c>
      <c r="C194" s="13"/>
      <c r="D194" s="8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  <c r="HM194" s="16"/>
      <c r="HN194" s="16"/>
      <c r="HO194" s="16"/>
      <c r="HP194" s="16"/>
      <c r="HQ194" s="16"/>
      <c r="HR194" s="16"/>
      <c r="HS194" s="16"/>
      <c r="HT194" s="16"/>
      <c r="HU194" s="16"/>
      <c r="HV194" s="16"/>
      <c r="HW194" s="16"/>
      <c r="HX194" s="16"/>
      <c r="HY194" s="16"/>
      <c r="HZ194" s="16"/>
      <c r="IA194" s="16"/>
      <c r="IB194" s="16"/>
      <c r="IC194" s="16"/>
      <c r="ID194" s="16"/>
      <c r="IE194" s="16"/>
      <c r="IF194" s="16"/>
      <c r="IG194" s="16"/>
      <c r="IH194" s="16"/>
      <c r="II194" s="16"/>
      <c r="IJ194" s="16"/>
      <c r="IK194" s="16"/>
      <c r="IL194" s="16"/>
      <c r="IM194" s="16"/>
      <c r="IN194" s="16"/>
      <c r="IO194" s="16"/>
      <c r="IP194" s="16"/>
      <c r="IQ194" s="16"/>
      <c r="IR194" s="16"/>
      <c r="IS194" s="16"/>
      <c r="IT194" s="16"/>
      <c r="IU194" s="16"/>
      <c r="IV194" s="16"/>
      <c r="IW194" s="16"/>
      <c r="IX194" s="16"/>
      <c r="IY194" s="16"/>
    </row>
    <row r="195" spans="2:259" x14ac:dyDescent="0.2" hidden="true">
      <c r="B195" s="13" t="s">
        <v>458</v>
      </c>
      <c r="C195" s="13"/>
      <c r="D195" s="8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GQ195" s="16"/>
      <c r="GR195" s="16"/>
      <c r="GS195" s="16"/>
      <c r="GT195" s="16"/>
      <c r="GU195" s="16"/>
      <c r="GV195" s="16"/>
      <c r="GW195" s="16"/>
      <c r="GX195" s="16"/>
      <c r="GY195" s="16"/>
      <c r="GZ195" s="16"/>
      <c r="HA195" s="16"/>
      <c r="HB195" s="16"/>
      <c r="HC195" s="16"/>
      <c r="HD195" s="16"/>
      <c r="HE195" s="16"/>
      <c r="HF195" s="16"/>
      <c r="HG195" s="16"/>
      <c r="HH195" s="16"/>
      <c r="HI195" s="16"/>
      <c r="HJ195" s="16"/>
      <c r="HK195" s="16"/>
      <c r="HL195" s="16"/>
      <c r="HM195" s="16"/>
      <c r="HN195" s="16"/>
      <c r="HO195" s="16"/>
      <c r="HP195" s="16"/>
      <c r="HQ195" s="16"/>
      <c r="HR195" s="16"/>
      <c r="HS195" s="16"/>
      <c r="HT195" s="16"/>
      <c r="HU195" s="16"/>
      <c r="HV195" s="16"/>
      <c r="HW195" s="16"/>
      <c r="HX195" s="16"/>
      <c r="HY195" s="16"/>
      <c r="HZ195" s="16"/>
      <c r="IA195" s="16"/>
      <c r="IB195" s="16"/>
      <c r="IC195" s="16"/>
      <c r="ID195" s="16"/>
      <c r="IE195" s="16"/>
      <c r="IF195" s="16"/>
      <c r="IG195" s="16"/>
      <c r="IH195" s="16"/>
      <c r="II195" s="16"/>
      <c r="IJ195" s="16"/>
      <c r="IK195" s="16"/>
      <c r="IL195" s="16"/>
      <c r="IM195" s="16"/>
      <c r="IN195" s="16"/>
      <c r="IO195" s="16"/>
      <c r="IP195" s="16"/>
      <c r="IQ195" s="16"/>
      <c r="IR195" s="16"/>
      <c r="IS195" s="16"/>
      <c r="IT195" s="16"/>
      <c r="IU195" s="16"/>
      <c r="IV195" s="16"/>
      <c r="IW195" s="16"/>
      <c r="IX195" s="16"/>
      <c r="IY195" s="16"/>
    </row>
    <row r="196" spans="2:259" x14ac:dyDescent="0.2" hidden="true">
      <c r="B196" s="13" t="s">
        <v>459</v>
      </c>
      <c r="C196" s="13"/>
      <c r="D196" s="8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GO196" s="16"/>
      <c r="GP196" s="16"/>
      <c r="GQ196" s="16"/>
      <c r="GR196" s="16"/>
      <c r="GS196" s="16"/>
      <c r="GT196" s="16"/>
      <c r="GU196" s="16"/>
      <c r="GV196" s="16"/>
      <c r="GW196" s="16"/>
      <c r="GX196" s="16"/>
      <c r="GY196" s="16"/>
      <c r="GZ196" s="16"/>
      <c r="HA196" s="16"/>
      <c r="HB196" s="16"/>
      <c r="HC196" s="16"/>
      <c r="HD196" s="16"/>
      <c r="HE196" s="16"/>
      <c r="HF196" s="16"/>
      <c r="HG196" s="16"/>
      <c r="HH196" s="16"/>
      <c r="HI196" s="16"/>
      <c r="HJ196" s="16"/>
      <c r="HK196" s="16"/>
      <c r="HL196" s="16"/>
      <c r="HM196" s="16"/>
      <c r="HN196" s="16"/>
      <c r="HO196" s="16"/>
      <c r="HP196" s="16"/>
      <c r="HQ196" s="16"/>
      <c r="HR196" s="16"/>
      <c r="HS196" s="16"/>
      <c r="HT196" s="16"/>
      <c r="HU196" s="16"/>
      <c r="HV196" s="16"/>
      <c r="HW196" s="16"/>
      <c r="HX196" s="16"/>
      <c r="HY196" s="16"/>
      <c r="HZ196" s="16"/>
      <c r="IA196" s="16"/>
      <c r="IB196" s="16"/>
      <c r="IC196" s="16"/>
      <c r="ID196" s="16"/>
      <c r="IE196" s="16"/>
      <c r="IF196" s="16"/>
      <c r="IG196" s="16"/>
      <c r="IH196" s="16"/>
      <c r="II196" s="16"/>
      <c r="IJ196" s="16"/>
      <c r="IK196" s="16"/>
      <c r="IL196" s="16"/>
      <c r="IM196" s="16"/>
      <c r="IN196" s="16"/>
      <c r="IO196" s="16"/>
      <c r="IP196" s="16"/>
      <c r="IQ196" s="16"/>
      <c r="IR196" s="16"/>
      <c r="IS196" s="16"/>
      <c r="IT196" s="16"/>
      <c r="IU196" s="16"/>
      <c r="IV196" s="16"/>
      <c r="IW196" s="16"/>
      <c r="IX196" s="16"/>
      <c r="IY196" s="16"/>
    </row>
    <row r="197" spans="2:259" x14ac:dyDescent="0.2" hidden="true">
      <c r="B197" s="13" t="s">
        <v>460</v>
      </c>
      <c r="C197" s="13"/>
      <c r="D197" s="8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GO197" s="16"/>
      <c r="GP197" s="16"/>
      <c r="GQ197" s="16"/>
      <c r="GR197" s="16"/>
      <c r="GS197" s="16"/>
      <c r="GT197" s="16"/>
      <c r="GU197" s="16"/>
      <c r="GV197" s="16"/>
      <c r="GW197" s="16"/>
      <c r="GX197" s="16"/>
      <c r="GY197" s="16"/>
      <c r="GZ197" s="16"/>
      <c r="HA197" s="16"/>
      <c r="HB197" s="16"/>
      <c r="HC197" s="16"/>
      <c r="HD197" s="16"/>
      <c r="HE197" s="16"/>
      <c r="HF197" s="16"/>
      <c r="HG197" s="16"/>
      <c r="HH197" s="16"/>
      <c r="HI197" s="16"/>
      <c r="HJ197" s="16"/>
      <c r="HK197" s="16"/>
      <c r="HL197" s="16"/>
      <c r="HM197" s="16"/>
      <c r="HN197" s="16"/>
      <c r="HO197" s="16"/>
      <c r="HP197" s="16"/>
      <c r="HQ197" s="16"/>
      <c r="HR197" s="16"/>
      <c r="HS197" s="16"/>
      <c r="HT197" s="16"/>
      <c r="HU197" s="16"/>
      <c r="HV197" s="16"/>
      <c r="HW197" s="16"/>
      <c r="HX197" s="16"/>
      <c r="HY197" s="16"/>
      <c r="HZ197" s="16"/>
      <c r="IA197" s="16"/>
      <c r="IB197" s="16"/>
      <c r="IC197" s="16"/>
      <c r="ID197" s="16"/>
      <c r="IE197" s="16"/>
      <c r="IF197" s="16"/>
      <c r="IG197" s="16"/>
      <c r="IH197" s="16"/>
      <c r="II197" s="16"/>
      <c r="IJ197" s="16"/>
      <c r="IK197" s="16"/>
      <c r="IL197" s="16"/>
      <c r="IM197" s="16"/>
      <c r="IN197" s="16"/>
      <c r="IO197" s="16"/>
      <c r="IP197" s="16"/>
      <c r="IQ197" s="16"/>
      <c r="IR197" s="16"/>
      <c r="IS197" s="16"/>
      <c r="IT197" s="16"/>
      <c r="IU197" s="16"/>
      <c r="IV197" s="16"/>
      <c r="IW197" s="16"/>
      <c r="IX197" s="16"/>
      <c r="IY197" s="16"/>
    </row>
    <row r="198" spans="2:259" x14ac:dyDescent="0.2" hidden="true">
      <c r="B198" s="13" t="s">
        <v>461</v>
      </c>
      <c r="C198" s="13"/>
      <c r="D198" s="8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GO198" s="16"/>
      <c r="GP198" s="16"/>
      <c r="GQ198" s="16"/>
      <c r="GR198" s="16"/>
      <c r="GS198" s="16"/>
      <c r="GT198" s="16"/>
      <c r="GU198" s="16"/>
      <c r="GV198" s="16"/>
      <c r="GW198" s="16"/>
      <c r="GX198" s="16"/>
      <c r="GY198" s="16"/>
      <c r="GZ198" s="16"/>
      <c r="HA198" s="16"/>
      <c r="HB198" s="16"/>
      <c r="HC198" s="16"/>
      <c r="HD198" s="16"/>
      <c r="HE198" s="16"/>
      <c r="HF198" s="16"/>
      <c r="HG198" s="16"/>
      <c r="HH198" s="16"/>
      <c r="HI198" s="16"/>
      <c r="HJ198" s="16"/>
      <c r="HK198" s="16"/>
      <c r="HL198" s="16"/>
      <c r="HM198" s="16"/>
      <c r="HN198" s="16"/>
      <c r="HO198" s="16"/>
      <c r="HP198" s="16"/>
      <c r="HQ198" s="16"/>
      <c r="HR198" s="16"/>
      <c r="HS198" s="16"/>
      <c r="HT198" s="16"/>
      <c r="HU198" s="16"/>
      <c r="HV198" s="16"/>
      <c r="HW198" s="16"/>
      <c r="HX198" s="16"/>
      <c r="HY198" s="16"/>
      <c r="HZ198" s="16"/>
      <c r="IA198" s="16"/>
      <c r="IB198" s="16"/>
      <c r="IC198" s="16"/>
      <c r="ID198" s="16"/>
      <c r="IE198" s="16"/>
      <c r="IF198" s="16"/>
      <c r="IG198" s="16"/>
      <c r="IH198" s="16"/>
      <c r="II198" s="16"/>
      <c r="IJ198" s="16"/>
      <c r="IK198" s="16"/>
      <c r="IL198" s="16"/>
      <c r="IM198" s="16"/>
      <c r="IN198" s="16"/>
      <c r="IO198" s="16"/>
      <c r="IP198" s="16"/>
      <c r="IQ198" s="16"/>
      <c r="IR198" s="16"/>
      <c r="IS198" s="16"/>
      <c r="IT198" s="16"/>
      <c r="IU198" s="16"/>
      <c r="IV198" s="16"/>
      <c r="IW198" s="16"/>
      <c r="IX198" s="16"/>
      <c r="IY198" s="16"/>
    </row>
    <row r="199" spans="2:259" x14ac:dyDescent="0.2" hidden="true">
      <c r="B199" s="13" t="s">
        <v>462</v>
      </c>
      <c r="C199" s="13"/>
      <c r="D199" s="8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GL199" s="16"/>
      <c r="GM199" s="16"/>
      <c r="GN199" s="16"/>
      <c r="GO199" s="16"/>
      <c r="GP199" s="16"/>
      <c r="GQ199" s="16"/>
      <c r="GR199" s="16"/>
      <c r="GS199" s="16"/>
      <c r="GT199" s="16"/>
      <c r="GU199" s="16"/>
      <c r="GV199" s="16"/>
      <c r="GW199" s="16"/>
      <c r="GX199" s="16"/>
      <c r="GY199" s="16"/>
      <c r="GZ199" s="16"/>
      <c r="HA199" s="16"/>
      <c r="HB199" s="16"/>
      <c r="HC199" s="16"/>
      <c r="HD199" s="16"/>
      <c r="HE199" s="16"/>
      <c r="HF199" s="16"/>
      <c r="HG199" s="16"/>
      <c r="HH199" s="16"/>
      <c r="HI199" s="16"/>
      <c r="HJ199" s="16"/>
      <c r="HK199" s="16"/>
      <c r="HL199" s="16"/>
      <c r="HM199" s="16"/>
      <c r="HN199" s="16"/>
      <c r="HO199" s="16"/>
      <c r="HP199" s="16"/>
      <c r="HQ199" s="16"/>
      <c r="HR199" s="16"/>
      <c r="HS199" s="16"/>
      <c r="HT199" s="16"/>
      <c r="HU199" s="16"/>
      <c r="HV199" s="16"/>
      <c r="HW199" s="16"/>
      <c r="HX199" s="16"/>
      <c r="HY199" s="16"/>
      <c r="HZ199" s="16"/>
      <c r="IA199" s="16"/>
      <c r="IB199" s="16"/>
      <c r="IC199" s="16"/>
      <c r="ID199" s="16"/>
      <c r="IE199" s="16"/>
      <c r="IF199" s="16"/>
      <c r="IG199" s="16"/>
      <c r="IH199" s="16"/>
      <c r="II199" s="16"/>
      <c r="IJ199" s="16"/>
      <c r="IK199" s="16"/>
      <c r="IL199" s="16"/>
      <c r="IM199" s="16"/>
      <c r="IN199" s="16"/>
      <c r="IO199" s="16"/>
      <c r="IP199" s="16"/>
      <c r="IQ199" s="16"/>
      <c r="IR199" s="16"/>
      <c r="IS199" s="16"/>
      <c r="IT199" s="16"/>
      <c r="IU199" s="16"/>
      <c r="IV199" s="16"/>
      <c r="IW199" s="16"/>
      <c r="IX199" s="16"/>
      <c r="IY199" s="16"/>
    </row>
    <row r="200" spans="2:259" x14ac:dyDescent="0.2" hidden="true">
      <c r="B200" s="13" t="s">
        <v>463</v>
      </c>
      <c r="C200" s="13"/>
      <c r="D200" s="8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GO200" s="16"/>
      <c r="GP200" s="16"/>
      <c r="GQ200" s="16"/>
      <c r="GR200" s="16"/>
      <c r="GS200" s="16"/>
      <c r="GT200" s="16"/>
      <c r="GU200" s="16"/>
      <c r="GV200" s="16"/>
      <c r="GW200" s="16"/>
      <c r="GX200" s="16"/>
      <c r="GY200" s="16"/>
      <c r="GZ200" s="16"/>
      <c r="HA200" s="16"/>
      <c r="HB200" s="16"/>
      <c r="HC200" s="16"/>
      <c r="HD200" s="16"/>
      <c r="HE200" s="16"/>
      <c r="HF200" s="16"/>
      <c r="HG200" s="16"/>
      <c r="HH200" s="16"/>
      <c r="HI200" s="16"/>
      <c r="HJ200" s="16"/>
      <c r="HK200" s="16"/>
      <c r="HL200" s="16"/>
      <c r="HM200" s="16"/>
      <c r="HN200" s="16"/>
      <c r="HO200" s="16"/>
      <c r="HP200" s="16"/>
      <c r="HQ200" s="16"/>
      <c r="HR200" s="16"/>
      <c r="HS200" s="16"/>
      <c r="HT200" s="16"/>
      <c r="HU200" s="16"/>
      <c r="HV200" s="16"/>
      <c r="HW200" s="16"/>
      <c r="HX200" s="16"/>
      <c r="HY200" s="16"/>
      <c r="HZ200" s="16"/>
      <c r="IA200" s="16"/>
      <c r="IB200" s="16"/>
      <c r="IC200" s="16"/>
      <c r="ID200" s="16"/>
      <c r="IE200" s="16"/>
      <c r="IF200" s="16"/>
      <c r="IG200" s="16"/>
      <c r="IH200" s="16"/>
      <c r="II200" s="16"/>
      <c r="IJ200" s="16"/>
      <c r="IK200" s="16"/>
      <c r="IL200" s="16"/>
      <c r="IM200" s="16"/>
      <c r="IN200" s="16"/>
      <c r="IO200" s="16"/>
      <c r="IP200" s="16"/>
      <c r="IQ200" s="16"/>
      <c r="IR200" s="16"/>
      <c r="IS200" s="16"/>
      <c r="IT200" s="16"/>
      <c r="IU200" s="16"/>
      <c r="IV200" s="16"/>
      <c r="IW200" s="16"/>
      <c r="IX200" s="16"/>
      <c r="IY200" s="16"/>
    </row>
    <row r="201" spans="2:259" x14ac:dyDescent="0.2" hidden="true">
      <c r="B201" s="13" t="s">
        <v>464</v>
      </c>
      <c r="C201" s="13"/>
      <c r="D201" s="8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GQ201" s="16"/>
      <c r="GR201" s="16"/>
      <c r="GS201" s="16"/>
      <c r="GT201" s="16"/>
      <c r="GU201" s="16"/>
      <c r="GV201" s="16"/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  <c r="HM201" s="16"/>
      <c r="HN201" s="16"/>
      <c r="HO201" s="16"/>
      <c r="HP201" s="16"/>
      <c r="HQ201" s="16"/>
      <c r="HR201" s="16"/>
      <c r="HS201" s="16"/>
      <c r="HT201" s="16"/>
      <c r="HU201" s="16"/>
      <c r="HV201" s="16"/>
      <c r="HW201" s="16"/>
      <c r="HX201" s="16"/>
      <c r="HY201" s="16"/>
      <c r="HZ201" s="16"/>
      <c r="IA201" s="16"/>
      <c r="IB201" s="16"/>
      <c r="IC201" s="16"/>
      <c r="ID201" s="16"/>
      <c r="IE201" s="16"/>
      <c r="IF201" s="16"/>
      <c r="IG201" s="16"/>
      <c r="IH201" s="16"/>
      <c r="II201" s="16"/>
      <c r="IJ201" s="16"/>
      <c r="IK201" s="16"/>
      <c r="IL201" s="16"/>
      <c r="IM201" s="16"/>
      <c r="IN201" s="16"/>
      <c r="IO201" s="16"/>
      <c r="IP201" s="16"/>
      <c r="IQ201" s="16"/>
      <c r="IR201" s="16"/>
      <c r="IS201" s="16"/>
      <c r="IT201" s="16"/>
      <c r="IU201" s="16"/>
      <c r="IV201" s="16"/>
      <c r="IW201" s="16"/>
      <c r="IX201" s="16"/>
      <c r="IY201" s="16"/>
    </row>
    <row r="202" spans="2:259" x14ac:dyDescent="0.2" hidden="true">
      <c r="B202" s="13" t="s">
        <v>465</v>
      </c>
      <c r="C202" s="13"/>
      <c r="D202" s="8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GO202" s="16"/>
      <c r="GP202" s="16"/>
      <c r="GQ202" s="16"/>
      <c r="GR202" s="16"/>
      <c r="GS202" s="16"/>
      <c r="GT202" s="16"/>
      <c r="GU202" s="16"/>
      <c r="GV202" s="16"/>
      <c r="GW202" s="16"/>
      <c r="GX202" s="16"/>
      <c r="GY202" s="16"/>
      <c r="GZ202" s="16"/>
      <c r="HA202" s="16"/>
      <c r="HB202" s="16"/>
      <c r="HC202" s="16"/>
      <c r="HD202" s="16"/>
      <c r="HE202" s="16"/>
      <c r="HF202" s="16"/>
      <c r="HG202" s="16"/>
      <c r="HH202" s="16"/>
      <c r="HI202" s="16"/>
      <c r="HJ202" s="16"/>
      <c r="HK202" s="16"/>
      <c r="HL202" s="16"/>
      <c r="HM202" s="16"/>
      <c r="HN202" s="16"/>
      <c r="HO202" s="16"/>
      <c r="HP202" s="16"/>
      <c r="HQ202" s="16"/>
      <c r="HR202" s="16"/>
      <c r="HS202" s="16"/>
      <c r="HT202" s="16"/>
      <c r="HU202" s="16"/>
      <c r="HV202" s="16"/>
      <c r="HW202" s="16"/>
      <c r="HX202" s="16"/>
      <c r="HY202" s="16"/>
      <c r="HZ202" s="16"/>
      <c r="IA202" s="16"/>
      <c r="IB202" s="16"/>
      <c r="IC202" s="16"/>
      <c r="ID202" s="16"/>
      <c r="IE202" s="16"/>
      <c r="IF202" s="16"/>
      <c r="IG202" s="16"/>
      <c r="IH202" s="16"/>
      <c r="II202" s="16"/>
      <c r="IJ202" s="16"/>
      <c r="IK202" s="16"/>
      <c r="IL202" s="16"/>
      <c r="IM202" s="16"/>
      <c r="IN202" s="16"/>
      <c r="IO202" s="16"/>
      <c r="IP202" s="16"/>
      <c r="IQ202" s="16"/>
      <c r="IR202" s="16"/>
      <c r="IS202" s="16"/>
      <c r="IT202" s="16"/>
      <c r="IU202" s="16"/>
      <c r="IV202" s="16"/>
      <c r="IW202" s="16"/>
      <c r="IX202" s="16"/>
      <c r="IY202" s="16"/>
    </row>
    <row r="203" spans="2:259" x14ac:dyDescent="0.2" hidden="true">
      <c r="B203" s="13" t="s">
        <v>466</v>
      </c>
      <c r="C203" s="13"/>
      <c r="D203" s="8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GO203" s="16"/>
      <c r="GP203" s="16"/>
      <c r="GQ203" s="16"/>
      <c r="GR203" s="16"/>
      <c r="GS203" s="16"/>
      <c r="GT203" s="16"/>
      <c r="GU203" s="16"/>
      <c r="GV203" s="16"/>
      <c r="GW203" s="16"/>
      <c r="GX203" s="16"/>
      <c r="GY203" s="16"/>
      <c r="GZ203" s="16"/>
      <c r="HA203" s="16"/>
      <c r="HB203" s="16"/>
      <c r="HC203" s="16"/>
      <c r="HD203" s="16"/>
      <c r="HE203" s="16"/>
      <c r="HF203" s="16"/>
      <c r="HG203" s="16"/>
      <c r="HH203" s="16"/>
      <c r="HI203" s="16"/>
      <c r="HJ203" s="16"/>
      <c r="HK203" s="16"/>
      <c r="HL203" s="16"/>
      <c r="HM203" s="16"/>
      <c r="HN203" s="16"/>
      <c r="HO203" s="16"/>
      <c r="HP203" s="16"/>
      <c r="HQ203" s="16"/>
      <c r="HR203" s="16"/>
      <c r="HS203" s="16"/>
      <c r="HT203" s="16"/>
      <c r="HU203" s="16"/>
      <c r="HV203" s="16"/>
      <c r="HW203" s="16"/>
      <c r="HX203" s="16"/>
      <c r="HY203" s="16"/>
      <c r="HZ203" s="16"/>
      <c r="IA203" s="16"/>
      <c r="IB203" s="16"/>
      <c r="IC203" s="16"/>
      <c r="ID203" s="16"/>
      <c r="IE203" s="16"/>
      <c r="IF203" s="16"/>
      <c r="IG203" s="16"/>
      <c r="IH203" s="16"/>
      <c r="II203" s="16"/>
      <c r="IJ203" s="16"/>
      <c r="IK203" s="16"/>
      <c r="IL203" s="16"/>
      <c r="IM203" s="16"/>
      <c r="IN203" s="16"/>
      <c r="IO203" s="16"/>
      <c r="IP203" s="16"/>
      <c r="IQ203" s="16"/>
      <c r="IR203" s="16"/>
      <c r="IS203" s="16"/>
      <c r="IT203" s="16"/>
      <c r="IU203" s="16"/>
      <c r="IV203" s="16"/>
      <c r="IW203" s="16"/>
      <c r="IX203" s="16"/>
      <c r="IY203" s="16"/>
    </row>
    <row r="204" spans="2:259" x14ac:dyDescent="0.2" hidden="true">
      <c r="B204" s="13" t="s">
        <v>467</v>
      </c>
      <c r="C204" s="13"/>
      <c r="D204" s="8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GL204" s="16"/>
      <c r="GM204" s="16"/>
      <c r="GN204" s="16"/>
      <c r="GO204" s="16"/>
      <c r="GP204" s="16"/>
      <c r="GQ204" s="16"/>
      <c r="GR204" s="16"/>
      <c r="GS204" s="16"/>
      <c r="GT204" s="16"/>
      <c r="GU204" s="16"/>
      <c r="GV204" s="16"/>
      <c r="GW204" s="16"/>
      <c r="GX204" s="16"/>
      <c r="GY204" s="16"/>
      <c r="GZ204" s="16"/>
      <c r="HA204" s="16"/>
      <c r="HB204" s="16"/>
      <c r="HC204" s="16"/>
      <c r="HD204" s="16"/>
      <c r="HE204" s="16"/>
      <c r="HF204" s="16"/>
      <c r="HG204" s="16"/>
      <c r="HH204" s="16"/>
      <c r="HI204" s="16"/>
      <c r="HJ204" s="16"/>
      <c r="HK204" s="16"/>
      <c r="HL204" s="16"/>
      <c r="HM204" s="16"/>
      <c r="HN204" s="16"/>
      <c r="HO204" s="16"/>
      <c r="HP204" s="16"/>
      <c r="HQ204" s="16"/>
      <c r="HR204" s="16"/>
      <c r="HS204" s="16"/>
      <c r="HT204" s="16"/>
      <c r="HU204" s="16"/>
      <c r="HV204" s="16"/>
      <c r="HW204" s="16"/>
      <c r="HX204" s="16"/>
      <c r="HY204" s="16"/>
      <c r="HZ204" s="16"/>
      <c r="IA204" s="16"/>
      <c r="IB204" s="16"/>
      <c r="IC204" s="16"/>
      <c r="ID204" s="16"/>
      <c r="IE204" s="16"/>
      <c r="IF204" s="16"/>
      <c r="IG204" s="16"/>
      <c r="IH204" s="16"/>
      <c r="II204" s="16"/>
      <c r="IJ204" s="16"/>
      <c r="IK204" s="16"/>
      <c r="IL204" s="16"/>
      <c r="IM204" s="16"/>
      <c r="IN204" s="16"/>
      <c r="IO204" s="16"/>
      <c r="IP204" s="16"/>
      <c r="IQ204" s="16"/>
      <c r="IR204" s="16"/>
      <c r="IS204" s="16"/>
      <c r="IT204" s="16"/>
      <c r="IU204" s="16"/>
      <c r="IV204" s="16"/>
      <c r="IW204" s="16"/>
      <c r="IX204" s="16"/>
      <c r="IY204" s="16"/>
    </row>
    <row r="205" spans="2:259" x14ac:dyDescent="0.2" hidden="true">
      <c r="B205" s="13" t="s">
        <v>468</v>
      </c>
      <c r="C205" s="13"/>
      <c r="D205" s="8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GO205" s="16"/>
      <c r="GP205" s="16"/>
      <c r="GQ205" s="16"/>
      <c r="GR205" s="16"/>
      <c r="GS205" s="16"/>
      <c r="GT205" s="16"/>
      <c r="GU205" s="16"/>
      <c r="GV205" s="16"/>
      <c r="GW205" s="16"/>
      <c r="GX205" s="16"/>
      <c r="GY205" s="16"/>
      <c r="GZ205" s="16"/>
      <c r="HA205" s="16"/>
      <c r="HB205" s="16"/>
      <c r="HC205" s="16"/>
      <c r="HD205" s="16"/>
      <c r="HE205" s="16"/>
      <c r="HF205" s="16"/>
      <c r="HG205" s="16"/>
      <c r="HH205" s="16"/>
      <c r="HI205" s="16"/>
      <c r="HJ205" s="16"/>
      <c r="HK205" s="16"/>
      <c r="HL205" s="16"/>
      <c r="HM205" s="16"/>
      <c r="HN205" s="16"/>
      <c r="HO205" s="16"/>
      <c r="HP205" s="16"/>
      <c r="HQ205" s="16"/>
      <c r="HR205" s="16"/>
      <c r="HS205" s="16"/>
      <c r="HT205" s="16"/>
      <c r="HU205" s="16"/>
      <c r="HV205" s="16"/>
      <c r="HW205" s="16"/>
      <c r="HX205" s="16"/>
      <c r="HY205" s="16"/>
      <c r="HZ205" s="16"/>
      <c r="IA205" s="16"/>
      <c r="IB205" s="16"/>
      <c r="IC205" s="16"/>
      <c r="ID205" s="16"/>
      <c r="IE205" s="16"/>
      <c r="IF205" s="16"/>
      <c r="IG205" s="16"/>
      <c r="IH205" s="16"/>
      <c r="II205" s="16"/>
      <c r="IJ205" s="16"/>
      <c r="IK205" s="16"/>
      <c r="IL205" s="16"/>
      <c r="IM205" s="16"/>
      <c r="IN205" s="16"/>
      <c r="IO205" s="16"/>
      <c r="IP205" s="16"/>
      <c r="IQ205" s="16"/>
      <c r="IR205" s="16"/>
      <c r="IS205" s="16"/>
      <c r="IT205" s="16"/>
      <c r="IU205" s="16"/>
      <c r="IV205" s="16"/>
      <c r="IW205" s="16"/>
      <c r="IX205" s="16"/>
      <c r="IY205" s="16"/>
    </row>
    <row r="206" spans="2:259" x14ac:dyDescent="0.2" hidden="true">
      <c r="B206" s="13" t="s">
        <v>469</v>
      </c>
      <c r="C206" s="13"/>
      <c r="D206" s="8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GO206" s="16"/>
      <c r="GP206" s="16"/>
      <c r="GQ206" s="16"/>
      <c r="GR206" s="16"/>
      <c r="GS206" s="16"/>
      <c r="GT206" s="16"/>
      <c r="GU206" s="16"/>
      <c r="GV206" s="16"/>
      <c r="GW206" s="16"/>
      <c r="GX206" s="16"/>
      <c r="GY206" s="16"/>
      <c r="GZ206" s="16"/>
      <c r="HA206" s="16"/>
      <c r="HB206" s="16"/>
      <c r="HC206" s="16"/>
      <c r="HD206" s="16"/>
      <c r="HE206" s="16"/>
      <c r="HF206" s="16"/>
      <c r="HG206" s="16"/>
      <c r="HH206" s="16"/>
      <c r="HI206" s="16"/>
      <c r="HJ206" s="16"/>
      <c r="HK206" s="16"/>
      <c r="HL206" s="16"/>
      <c r="HM206" s="16"/>
      <c r="HN206" s="16"/>
      <c r="HO206" s="16"/>
      <c r="HP206" s="16"/>
      <c r="HQ206" s="16"/>
      <c r="HR206" s="16"/>
      <c r="HS206" s="16"/>
      <c r="HT206" s="16"/>
      <c r="HU206" s="16"/>
      <c r="HV206" s="16"/>
      <c r="HW206" s="16"/>
      <c r="HX206" s="16"/>
      <c r="HY206" s="16"/>
      <c r="HZ206" s="16"/>
      <c r="IA206" s="16"/>
      <c r="IB206" s="16"/>
      <c r="IC206" s="16"/>
      <c r="ID206" s="16"/>
      <c r="IE206" s="16"/>
      <c r="IF206" s="16"/>
      <c r="IG206" s="16"/>
      <c r="IH206" s="16"/>
      <c r="II206" s="16"/>
      <c r="IJ206" s="16"/>
      <c r="IK206" s="16"/>
      <c r="IL206" s="16"/>
      <c r="IM206" s="16"/>
      <c r="IN206" s="16"/>
      <c r="IO206" s="16"/>
      <c r="IP206" s="16"/>
      <c r="IQ206" s="16"/>
      <c r="IR206" s="16"/>
      <c r="IS206" s="16"/>
      <c r="IT206" s="16"/>
      <c r="IU206" s="16"/>
      <c r="IV206" s="16"/>
      <c r="IW206" s="16"/>
      <c r="IX206" s="16"/>
      <c r="IY206" s="16"/>
    </row>
    <row r="207" spans="2:259" x14ac:dyDescent="0.2" hidden="true">
      <c r="B207" s="13" t="s">
        <v>470</v>
      </c>
      <c r="C207" s="13"/>
      <c r="D207" s="8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  <c r="GP207" s="16"/>
      <c r="GQ207" s="16"/>
      <c r="GR207" s="16"/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  <c r="HN207" s="16"/>
      <c r="HO207" s="16"/>
      <c r="HP207" s="16"/>
      <c r="HQ207" s="16"/>
      <c r="HR207" s="16"/>
      <c r="HS207" s="16"/>
      <c r="HT207" s="16"/>
      <c r="HU207" s="16"/>
      <c r="HV207" s="16"/>
      <c r="HW207" s="16"/>
      <c r="HX207" s="16"/>
      <c r="HY207" s="16"/>
      <c r="HZ207" s="16"/>
      <c r="IA207" s="16"/>
      <c r="IB207" s="16"/>
      <c r="IC207" s="16"/>
      <c r="ID207" s="16"/>
      <c r="IE207" s="16"/>
      <c r="IF207" s="16"/>
      <c r="IG207" s="16"/>
      <c r="IH207" s="16"/>
      <c r="II207" s="16"/>
      <c r="IJ207" s="16"/>
      <c r="IK207" s="16"/>
      <c r="IL207" s="16"/>
      <c r="IM207" s="16"/>
      <c r="IN207" s="16"/>
      <c r="IO207" s="16"/>
      <c r="IP207" s="16"/>
      <c r="IQ207" s="16"/>
      <c r="IR207" s="16"/>
      <c r="IS207" s="16"/>
      <c r="IT207" s="16"/>
      <c r="IU207" s="16"/>
      <c r="IV207" s="16"/>
      <c r="IW207" s="16"/>
      <c r="IX207" s="16"/>
      <c r="IY207" s="16"/>
    </row>
    <row r="208" spans="2:259" x14ac:dyDescent="0.2" hidden="true">
      <c r="B208" s="13" t="s">
        <v>471</v>
      </c>
      <c r="C208" s="13"/>
      <c r="D208" s="8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  <c r="GP208" s="16"/>
      <c r="GQ208" s="16"/>
      <c r="GR208" s="16"/>
      <c r="GS208" s="16"/>
      <c r="GT208" s="16"/>
      <c r="GU208" s="16"/>
      <c r="GV208" s="16"/>
      <c r="GW208" s="16"/>
      <c r="GX208" s="16"/>
      <c r="GY208" s="16"/>
      <c r="GZ208" s="16"/>
      <c r="HA208" s="16"/>
      <c r="HB208" s="16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  <c r="HM208" s="16"/>
      <c r="HN208" s="16"/>
      <c r="HO208" s="16"/>
      <c r="HP208" s="16"/>
      <c r="HQ208" s="16"/>
      <c r="HR208" s="16"/>
      <c r="HS208" s="16"/>
      <c r="HT208" s="16"/>
      <c r="HU208" s="16"/>
      <c r="HV208" s="16"/>
      <c r="HW208" s="16"/>
      <c r="HX208" s="16"/>
      <c r="HY208" s="16"/>
      <c r="HZ208" s="16"/>
      <c r="IA208" s="16"/>
      <c r="IB208" s="16"/>
      <c r="IC208" s="16"/>
      <c r="ID208" s="16"/>
      <c r="IE208" s="16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  <c r="IS208" s="16"/>
      <c r="IT208" s="16"/>
      <c r="IU208" s="16"/>
      <c r="IV208" s="16"/>
      <c r="IW208" s="16"/>
      <c r="IX208" s="16"/>
      <c r="IY208" s="16"/>
    </row>
    <row r="209" spans="2:259" x14ac:dyDescent="0.2" hidden="true">
      <c r="B209" s="13" t="s">
        <v>472</v>
      </c>
      <c r="C209" s="13"/>
      <c r="D209" s="8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GO209" s="16"/>
      <c r="GP209" s="16"/>
      <c r="GQ209" s="16"/>
      <c r="GR209" s="16"/>
      <c r="GS209" s="16"/>
      <c r="GT209" s="16"/>
      <c r="GU209" s="16"/>
      <c r="GV209" s="16"/>
      <c r="GW209" s="16"/>
      <c r="GX209" s="16"/>
      <c r="GY209" s="16"/>
      <c r="GZ209" s="16"/>
      <c r="HA209" s="16"/>
      <c r="HB209" s="16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  <c r="HN209" s="16"/>
      <c r="HO209" s="16"/>
      <c r="HP209" s="16"/>
      <c r="HQ209" s="16"/>
      <c r="HR209" s="16"/>
      <c r="HS209" s="16"/>
      <c r="HT209" s="16"/>
      <c r="HU209" s="16"/>
      <c r="HV209" s="16"/>
      <c r="HW209" s="16"/>
      <c r="HX209" s="16"/>
      <c r="HY209" s="16"/>
      <c r="HZ209" s="16"/>
      <c r="IA209" s="16"/>
      <c r="IB209" s="16"/>
      <c r="IC209" s="16"/>
      <c r="ID209" s="16"/>
      <c r="IE209" s="16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  <c r="IS209" s="16"/>
      <c r="IT209" s="16"/>
      <c r="IU209" s="16"/>
      <c r="IV209" s="16"/>
      <c r="IW209" s="16"/>
      <c r="IX209" s="16"/>
      <c r="IY209" s="16"/>
    </row>
    <row r="210" spans="2:259" x14ac:dyDescent="0.2" hidden="true">
      <c r="B210" s="13" t="s">
        <v>473</v>
      </c>
      <c r="C210" s="13"/>
      <c r="D210" s="8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GO210" s="16"/>
      <c r="GP210" s="16"/>
      <c r="GQ210" s="16"/>
      <c r="GR210" s="16"/>
      <c r="GS210" s="16"/>
      <c r="GT210" s="16"/>
      <c r="GU210" s="16"/>
      <c r="GV210" s="16"/>
      <c r="GW210" s="16"/>
      <c r="GX210" s="16"/>
      <c r="GY210" s="16"/>
      <c r="GZ210" s="16"/>
      <c r="HA210" s="16"/>
      <c r="HB210" s="16"/>
      <c r="HC210" s="16"/>
      <c r="HD210" s="16"/>
      <c r="HE210" s="16"/>
      <c r="HF210" s="16"/>
      <c r="HG210" s="16"/>
      <c r="HH210" s="16"/>
      <c r="HI210" s="16"/>
      <c r="HJ210" s="16"/>
      <c r="HK210" s="16"/>
      <c r="HL210" s="16"/>
      <c r="HM210" s="16"/>
      <c r="HN210" s="16"/>
      <c r="HO210" s="16"/>
      <c r="HP210" s="16"/>
      <c r="HQ210" s="16"/>
      <c r="HR210" s="16"/>
      <c r="HS210" s="16"/>
      <c r="HT210" s="16"/>
      <c r="HU210" s="16"/>
      <c r="HV210" s="16"/>
      <c r="HW210" s="16"/>
      <c r="HX210" s="16"/>
      <c r="HY210" s="16"/>
      <c r="HZ210" s="16"/>
      <c r="IA210" s="16"/>
      <c r="IB210" s="16"/>
      <c r="IC210" s="16"/>
      <c r="ID210" s="16"/>
      <c r="IE210" s="16"/>
      <c r="IF210" s="16"/>
      <c r="IG210" s="16"/>
      <c r="IH210" s="16"/>
      <c r="II210" s="16"/>
      <c r="IJ210" s="16"/>
      <c r="IK210" s="16"/>
      <c r="IL210" s="16"/>
      <c r="IM210" s="16"/>
      <c r="IN210" s="16"/>
      <c r="IO210" s="16"/>
      <c r="IP210" s="16"/>
      <c r="IQ210" s="16"/>
      <c r="IR210" s="16"/>
      <c r="IS210" s="16"/>
      <c r="IT210" s="16"/>
      <c r="IU210" s="16"/>
      <c r="IV210" s="16"/>
      <c r="IW210" s="16"/>
      <c r="IX210" s="16"/>
      <c r="IY210" s="16"/>
    </row>
    <row r="211" spans="2:259" x14ac:dyDescent="0.2" hidden="true">
      <c r="B211" s="13" t="s">
        <v>474</v>
      </c>
      <c r="C211" s="13"/>
      <c r="D211" s="8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  <c r="GM211" s="16"/>
      <c r="GN211" s="16"/>
      <c r="GO211" s="16"/>
      <c r="GP211" s="16"/>
      <c r="GQ211" s="16"/>
      <c r="GR211" s="16"/>
      <c r="GS211" s="16"/>
      <c r="GT211" s="16"/>
      <c r="GU211" s="16"/>
      <c r="GV211" s="16"/>
      <c r="GW211" s="16"/>
      <c r="GX211" s="16"/>
      <c r="GY211" s="16"/>
      <c r="GZ211" s="16"/>
      <c r="HA211" s="16"/>
      <c r="HB211" s="16"/>
      <c r="HC211" s="16"/>
      <c r="HD211" s="16"/>
      <c r="HE211" s="16"/>
      <c r="HF211" s="16"/>
      <c r="HG211" s="16"/>
      <c r="HH211" s="16"/>
      <c r="HI211" s="16"/>
      <c r="HJ211" s="16"/>
      <c r="HK211" s="16"/>
      <c r="HL211" s="16"/>
      <c r="HM211" s="16"/>
      <c r="HN211" s="16"/>
      <c r="HO211" s="16"/>
      <c r="HP211" s="16"/>
      <c r="HQ211" s="16"/>
      <c r="HR211" s="16"/>
      <c r="HS211" s="16"/>
      <c r="HT211" s="16"/>
      <c r="HU211" s="16"/>
      <c r="HV211" s="16"/>
      <c r="HW211" s="16"/>
      <c r="HX211" s="16"/>
      <c r="HY211" s="16"/>
      <c r="HZ211" s="16"/>
      <c r="IA211" s="16"/>
      <c r="IB211" s="16"/>
      <c r="IC211" s="16"/>
      <c r="ID211" s="16"/>
      <c r="IE211" s="16"/>
      <c r="IF211" s="16"/>
      <c r="IG211" s="16"/>
      <c r="IH211" s="16"/>
      <c r="II211" s="16"/>
      <c r="IJ211" s="16"/>
      <c r="IK211" s="16"/>
      <c r="IL211" s="16"/>
      <c r="IM211" s="16"/>
      <c r="IN211" s="16"/>
      <c r="IO211" s="16"/>
      <c r="IP211" s="16"/>
      <c r="IQ211" s="16"/>
      <c r="IR211" s="16"/>
      <c r="IS211" s="16"/>
      <c r="IT211" s="16"/>
      <c r="IU211" s="16"/>
      <c r="IV211" s="16"/>
      <c r="IW211" s="16"/>
      <c r="IX211" s="16"/>
      <c r="IY211" s="16"/>
    </row>
    <row r="212" spans="2:259" x14ac:dyDescent="0.2" hidden="true">
      <c r="B212" s="13" t="s">
        <v>475</v>
      </c>
      <c r="C212" s="13"/>
      <c r="D212" s="8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  <c r="GP212" s="16"/>
      <c r="GQ212" s="16"/>
      <c r="GR212" s="16"/>
      <c r="GS212" s="16"/>
      <c r="GT212" s="16"/>
      <c r="GU212" s="16"/>
      <c r="GV212" s="16"/>
      <c r="GW212" s="16"/>
      <c r="GX212" s="16"/>
      <c r="GY212" s="16"/>
      <c r="GZ212" s="16"/>
      <c r="HA212" s="16"/>
      <c r="HB212" s="16"/>
      <c r="HC212" s="16"/>
      <c r="HD212" s="16"/>
      <c r="HE212" s="16"/>
      <c r="HF212" s="16"/>
      <c r="HG212" s="16"/>
      <c r="HH212" s="16"/>
      <c r="HI212" s="16"/>
      <c r="HJ212" s="16"/>
      <c r="HK212" s="16"/>
      <c r="HL212" s="16"/>
      <c r="HM212" s="16"/>
      <c r="HN212" s="16"/>
      <c r="HO212" s="16"/>
      <c r="HP212" s="16"/>
      <c r="HQ212" s="16"/>
      <c r="HR212" s="16"/>
      <c r="HS212" s="16"/>
      <c r="HT212" s="16"/>
      <c r="HU212" s="16"/>
      <c r="HV212" s="16"/>
      <c r="HW212" s="16"/>
      <c r="HX212" s="16"/>
      <c r="HY212" s="16"/>
      <c r="HZ212" s="16"/>
      <c r="IA212" s="16"/>
      <c r="IB212" s="16"/>
      <c r="IC212" s="16"/>
      <c r="ID212" s="16"/>
      <c r="IE212" s="16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  <c r="IS212" s="16"/>
      <c r="IT212" s="16"/>
      <c r="IU212" s="16"/>
      <c r="IV212" s="16"/>
      <c r="IW212" s="16"/>
      <c r="IX212" s="16"/>
      <c r="IY212" s="16"/>
    </row>
    <row r="213" spans="2:259" x14ac:dyDescent="0.2" hidden="true">
      <c r="B213" s="13" t="s">
        <v>476</v>
      </c>
      <c r="C213" s="13"/>
      <c r="D213" s="8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  <c r="GP213" s="16"/>
      <c r="GQ213" s="16"/>
      <c r="GR213" s="16"/>
      <c r="GS213" s="16"/>
      <c r="GT213" s="16"/>
      <c r="GU213" s="16"/>
      <c r="GV213" s="16"/>
      <c r="GW213" s="16"/>
      <c r="GX213" s="16"/>
      <c r="GY213" s="16"/>
      <c r="GZ213" s="16"/>
      <c r="HA213" s="16"/>
      <c r="HB213" s="16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  <c r="HM213" s="16"/>
      <c r="HN213" s="16"/>
      <c r="HO213" s="16"/>
      <c r="HP213" s="16"/>
      <c r="HQ213" s="16"/>
      <c r="HR213" s="16"/>
      <c r="HS213" s="16"/>
      <c r="HT213" s="16"/>
      <c r="HU213" s="16"/>
      <c r="HV213" s="16"/>
      <c r="HW213" s="16"/>
      <c r="HX213" s="16"/>
      <c r="HY213" s="16"/>
      <c r="HZ213" s="16"/>
      <c r="IA213" s="16"/>
      <c r="IB213" s="16"/>
      <c r="IC213" s="16"/>
      <c r="ID213" s="16"/>
      <c r="IE213" s="16"/>
      <c r="IF213" s="16"/>
      <c r="IG213" s="16"/>
      <c r="IH213" s="16"/>
      <c r="II213" s="16"/>
      <c r="IJ213" s="16"/>
      <c r="IK213" s="16"/>
      <c r="IL213" s="16"/>
      <c r="IM213" s="16"/>
      <c r="IN213" s="16"/>
      <c r="IO213" s="16"/>
      <c r="IP213" s="16"/>
      <c r="IQ213" s="16"/>
      <c r="IR213" s="16"/>
      <c r="IS213" s="16"/>
      <c r="IT213" s="16"/>
      <c r="IU213" s="16"/>
      <c r="IV213" s="16"/>
      <c r="IW213" s="16"/>
      <c r="IX213" s="16"/>
      <c r="IY213" s="16"/>
    </row>
    <row r="214" spans="2:259" x14ac:dyDescent="0.2" hidden="true">
      <c r="B214" s="13" t="s">
        <v>477</v>
      </c>
      <c r="C214" s="13"/>
      <c r="D214" s="8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  <c r="GP214" s="16"/>
      <c r="GQ214" s="16"/>
      <c r="GR214" s="16"/>
      <c r="GS214" s="16"/>
      <c r="GT214" s="16"/>
      <c r="GU214" s="16"/>
      <c r="GV214" s="16"/>
      <c r="GW214" s="16"/>
      <c r="GX214" s="16"/>
      <c r="GY214" s="16"/>
      <c r="GZ214" s="16"/>
      <c r="HA214" s="16"/>
      <c r="HB214" s="16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  <c r="HM214" s="16"/>
      <c r="HN214" s="16"/>
      <c r="HO214" s="16"/>
      <c r="HP214" s="16"/>
      <c r="HQ214" s="16"/>
      <c r="HR214" s="16"/>
      <c r="HS214" s="16"/>
      <c r="HT214" s="16"/>
      <c r="HU214" s="16"/>
      <c r="HV214" s="16"/>
      <c r="HW214" s="16"/>
      <c r="HX214" s="16"/>
      <c r="HY214" s="16"/>
      <c r="HZ214" s="16"/>
      <c r="IA214" s="16"/>
      <c r="IB214" s="16"/>
      <c r="IC214" s="16"/>
      <c r="ID214" s="16"/>
      <c r="IE214" s="16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  <c r="IS214" s="16"/>
      <c r="IT214" s="16"/>
      <c r="IU214" s="16"/>
      <c r="IV214" s="16"/>
      <c r="IW214" s="16"/>
      <c r="IX214" s="16"/>
      <c r="IY214" s="16"/>
    </row>
    <row r="215" spans="2:259" x14ac:dyDescent="0.2" hidden="true">
      <c r="B215" s="13" t="s">
        <v>478</v>
      </c>
      <c r="C215" s="13"/>
      <c r="D215" s="8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GM215" s="16"/>
      <c r="GN215" s="16"/>
      <c r="GO215" s="16"/>
      <c r="GP215" s="16"/>
      <c r="GQ215" s="16"/>
      <c r="GR215" s="16"/>
      <c r="GS215" s="16"/>
      <c r="GT215" s="16"/>
      <c r="GU215" s="16"/>
      <c r="GV215" s="16"/>
      <c r="GW215" s="16"/>
      <c r="GX215" s="16"/>
      <c r="GY215" s="16"/>
      <c r="GZ215" s="16"/>
      <c r="HA215" s="16"/>
      <c r="HB215" s="16"/>
      <c r="HC215" s="16"/>
      <c r="HD215" s="16"/>
      <c r="HE215" s="16"/>
      <c r="HF215" s="16"/>
      <c r="HG215" s="16"/>
      <c r="HH215" s="16"/>
      <c r="HI215" s="16"/>
      <c r="HJ215" s="16"/>
      <c r="HK215" s="16"/>
      <c r="HL215" s="16"/>
      <c r="HM215" s="16"/>
      <c r="HN215" s="16"/>
      <c r="HO215" s="16"/>
      <c r="HP215" s="16"/>
      <c r="HQ215" s="16"/>
      <c r="HR215" s="16"/>
      <c r="HS215" s="16"/>
      <c r="HT215" s="16"/>
      <c r="HU215" s="16"/>
      <c r="HV215" s="16"/>
      <c r="HW215" s="16"/>
      <c r="HX215" s="16"/>
      <c r="HY215" s="16"/>
      <c r="HZ215" s="16"/>
      <c r="IA215" s="16"/>
      <c r="IB215" s="16"/>
      <c r="IC215" s="16"/>
      <c r="ID215" s="16"/>
      <c r="IE215" s="16"/>
      <c r="IF215" s="16"/>
      <c r="IG215" s="16"/>
      <c r="IH215" s="16"/>
      <c r="II215" s="16"/>
      <c r="IJ215" s="16"/>
      <c r="IK215" s="16"/>
      <c r="IL215" s="16"/>
      <c r="IM215" s="16"/>
      <c r="IN215" s="16"/>
      <c r="IO215" s="16"/>
      <c r="IP215" s="16"/>
      <c r="IQ215" s="16"/>
      <c r="IR215" s="16"/>
      <c r="IS215" s="16"/>
      <c r="IT215" s="16"/>
      <c r="IU215" s="16"/>
      <c r="IV215" s="16"/>
      <c r="IW215" s="16"/>
      <c r="IX215" s="16"/>
      <c r="IY215" s="16"/>
    </row>
    <row r="216" spans="2:259" x14ac:dyDescent="0.2" hidden="true">
      <c r="B216" s="13" t="s">
        <v>479</v>
      </c>
      <c r="C216" s="13"/>
      <c r="D216" s="8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GO216" s="16"/>
      <c r="GP216" s="16"/>
      <c r="GQ216" s="16"/>
      <c r="GR216" s="16"/>
      <c r="GS216" s="16"/>
      <c r="GT216" s="16"/>
      <c r="GU216" s="16"/>
      <c r="GV216" s="16"/>
      <c r="GW216" s="16"/>
      <c r="GX216" s="16"/>
      <c r="GY216" s="16"/>
      <c r="GZ216" s="16"/>
      <c r="HA216" s="16"/>
      <c r="HB216" s="16"/>
      <c r="HC216" s="16"/>
      <c r="HD216" s="16"/>
      <c r="HE216" s="16"/>
      <c r="HF216" s="16"/>
      <c r="HG216" s="16"/>
      <c r="HH216" s="16"/>
      <c r="HI216" s="16"/>
      <c r="HJ216" s="16"/>
      <c r="HK216" s="16"/>
      <c r="HL216" s="16"/>
      <c r="HM216" s="16"/>
      <c r="HN216" s="16"/>
      <c r="HO216" s="16"/>
      <c r="HP216" s="16"/>
      <c r="HQ216" s="16"/>
      <c r="HR216" s="16"/>
      <c r="HS216" s="16"/>
      <c r="HT216" s="16"/>
      <c r="HU216" s="16"/>
      <c r="HV216" s="16"/>
      <c r="HW216" s="16"/>
      <c r="HX216" s="16"/>
      <c r="HY216" s="16"/>
      <c r="HZ216" s="16"/>
      <c r="IA216" s="16"/>
      <c r="IB216" s="16"/>
      <c r="IC216" s="16"/>
      <c r="ID216" s="16"/>
      <c r="IE216" s="16"/>
      <c r="IF216" s="16"/>
      <c r="IG216" s="16"/>
      <c r="IH216" s="16"/>
      <c r="II216" s="16"/>
      <c r="IJ216" s="16"/>
      <c r="IK216" s="16"/>
      <c r="IL216" s="16"/>
      <c r="IM216" s="16"/>
      <c r="IN216" s="16"/>
      <c r="IO216" s="16"/>
      <c r="IP216" s="16"/>
      <c r="IQ216" s="16"/>
      <c r="IR216" s="16"/>
      <c r="IS216" s="16"/>
      <c r="IT216" s="16"/>
      <c r="IU216" s="16"/>
      <c r="IV216" s="16"/>
      <c r="IW216" s="16"/>
      <c r="IX216" s="16"/>
      <c r="IY216" s="16"/>
    </row>
    <row r="217" spans="2:259" x14ac:dyDescent="0.2" hidden="true">
      <c r="B217" s="13" t="s">
        <v>480</v>
      </c>
      <c r="C217" s="13"/>
      <c r="D217" s="8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  <c r="HN217" s="16"/>
      <c r="HO217" s="16"/>
      <c r="HP217" s="16"/>
      <c r="HQ217" s="16"/>
      <c r="HR217" s="16"/>
      <c r="HS217" s="16"/>
      <c r="HT217" s="16"/>
      <c r="HU217" s="16"/>
      <c r="HV217" s="16"/>
      <c r="HW217" s="16"/>
      <c r="HX217" s="16"/>
      <c r="HY217" s="16"/>
      <c r="HZ217" s="16"/>
      <c r="IA217" s="16"/>
      <c r="IB217" s="16"/>
      <c r="IC217" s="16"/>
      <c r="ID217" s="16"/>
      <c r="IE217" s="16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6"/>
      <c r="IT217" s="16"/>
      <c r="IU217" s="16"/>
      <c r="IV217" s="16"/>
      <c r="IW217" s="16"/>
      <c r="IX217" s="16"/>
      <c r="IY217" s="16"/>
    </row>
    <row r="218" spans="2:259" x14ac:dyDescent="0.2" hidden="true">
      <c r="B218" s="13" t="s">
        <v>481</v>
      </c>
      <c r="C218" s="13"/>
      <c r="D218" s="8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GO218" s="16"/>
      <c r="GP218" s="16"/>
      <c r="GQ218" s="16"/>
      <c r="GR218" s="16"/>
      <c r="GS218" s="16"/>
      <c r="GT218" s="16"/>
      <c r="GU218" s="16"/>
      <c r="GV218" s="16"/>
      <c r="GW218" s="16"/>
      <c r="GX218" s="16"/>
      <c r="GY218" s="16"/>
      <c r="GZ218" s="16"/>
      <c r="HA218" s="16"/>
      <c r="HB218" s="16"/>
      <c r="HC218" s="16"/>
      <c r="HD218" s="16"/>
      <c r="HE218" s="16"/>
      <c r="HF218" s="16"/>
      <c r="HG218" s="16"/>
      <c r="HH218" s="16"/>
      <c r="HI218" s="16"/>
      <c r="HJ218" s="16"/>
      <c r="HK218" s="16"/>
      <c r="HL218" s="16"/>
      <c r="HM218" s="16"/>
      <c r="HN218" s="16"/>
      <c r="HO218" s="16"/>
      <c r="HP218" s="16"/>
      <c r="HQ218" s="16"/>
      <c r="HR218" s="16"/>
      <c r="HS218" s="16"/>
      <c r="HT218" s="16"/>
      <c r="HU218" s="16"/>
      <c r="HV218" s="16"/>
      <c r="HW218" s="16"/>
      <c r="HX218" s="16"/>
      <c r="HY218" s="16"/>
      <c r="HZ218" s="16"/>
      <c r="IA218" s="16"/>
      <c r="IB218" s="16"/>
      <c r="IC218" s="16"/>
      <c r="ID218" s="16"/>
      <c r="IE218" s="16"/>
      <c r="IF218" s="16"/>
      <c r="IG218" s="16"/>
      <c r="IH218" s="16"/>
      <c r="II218" s="16"/>
      <c r="IJ218" s="16"/>
      <c r="IK218" s="16"/>
      <c r="IL218" s="16"/>
      <c r="IM218" s="16"/>
      <c r="IN218" s="16"/>
      <c r="IO218" s="16"/>
      <c r="IP218" s="16"/>
      <c r="IQ218" s="16"/>
      <c r="IR218" s="16"/>
      <c r="IS218" s="16"/>
      <c r="IT218" s="16"/>
      <c r="IU218" s="16"/>
      <c r="IV218" s="16"/>
      <c r="IW218" s="16"/>
      <c r="IX218" s="16"/>
      <c r="IY218" s="16"/>
    </row>
    <row r="219" spans="2:259" x14ac:dyDescent="0.2" hidden="true">
      <c r="B219" s="13" t="s">
        <v>482</v>
      </c>
      <c r="C219" s="13"/>
      <c r="D219" s="8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  <c r="GP219" s="16"/>
      <c r="GQ219" s="16"/>
      <c r="GR219" s="16"/>
      <c r="GS219" s="16"/>
      <c r="GT219" s="16"/>
      <c r="GU219" s="16"/>
      <c r="GV219" s="16"/>
      <c r="GW219" s="16"/>
      <c r="GX219" s="16"/>
      <c r="GY219" s="16"/>
      <c r="GZ219" s="16"/>
      <c r="HA219" s="16"/>
      <c r="HB219" s="16"/>
      <c r="HC219" s="16"/>
      <c r="HD219" s="16"/>
      <c r="HE219" s="16"/>
      <c r="HF219" s="16"/>
      <c r="HG219" s="16"/>
      <c r="HH219" s="16"/>
      <c r="HI219" s="16"/>
      <c r="HJ219" s="16"/>
      <c r="HK219" s="16"/>
      <c r="HL219" s="16"/>
      <c r="HM219" s="16"/>
      <c r="HN219" s="16"/>
      <c r="HO219" s="16"/>
      <c r="HP219" s="16"/>
      <c r="HQ219" s="16"/>
      <c r="HR219" s="16"/>
      <c r="HS219" s="16"/>
      <c r="HT219" s="16"/>
      <c r="HU219" s="16"/>
      <c r="HV219" s="16"/>
      <c r="HW219" s="16"/>
      <c r="HX219" s="16"/>
      <c r="HY219" s="16"/>
      <c r="HZ219" s="16"/>
      <c r="IA219" s="16"/>
      <c r="IB219" s="16"/>
      <c r="IC219" s="16"/>
      <c r="ID219" s="16"/>
      <c r="IE219" s="16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  <c r="IS219" s="16"/>
      <c r="IT219" s="16"/>
      <c r="IU219" s="16"/>
      <c r="IV219" s="16"/>
      <c r="IW219" s="16"/>
      <c r="IX219" s="16"/>
      <c r="IY219" s="16"/>
    </row>
    <row r="220" spans="2:259" x14ac:dyDescent="0.2" hidden="true">
      <c r="B220" s="13" t="s">
        <v>483</v>
      </c>
      <c r="C220" s="13"/>
      <c r="D220" s="8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GO220" s="16"/>
      <c r="GP220" s="16"/>
      <c r="GQ220" s="16"/>
      <c r="GR220" s="16"/>
      <c r="GS220" s="16"/>
      <c r="GT220" s="16"/>
      <c r="GU220" s="16"/>
      <c r="GV220" s="16"/>
      <c r="GW220" s="16"/>
      <c r="GX220" s="16"/>
      <c r="GY220" s="16"/>
      <c r="GZ220" s="16"/>
      <c r="HA220" s="16"/>
      <c r="HB220" s="16"/>
      <c r="HC220" s="16"/>
      <c r="HD220" s="16"/>
      <c r="HE220" s="16"/>
      <c r="HF220" s="16"/>
      <c r="HG220" s="16"/>
      <c r="HH220" s="16"/>
      <c r="HI220" s="16"/>
      <c r="HJ220" s="16"/>
      <c r="HK220" s="16"/>
      <c r="HL220" s="16"/>
      <c r="HM220" s="16"/>
      <c r="HN220" s="16"/>
      <c r="HO220" s="16"/>
      <c r="HP220" s="16"/>
      <c r="HQ220" s="16"/>
      <c r="HR220" s="16"/>
      <c r="HS220" s="16"/>
      <c r="HT220" s="16"/>
      <c r="HU220" s="16"/>
      <c r="HV220" s="16"/>
      <c r="HW220" s="16"/>
      <c r="HX220" s="16"/>
      <c r="HY220" s="16"/>
      <c r="HZ220" s="16"/>
      <c r="IA220" s="16"/>
      <c r="IB220" s="16"/>
      <c r="IC220" s="16"/>
      <c r="ID220" s="16"/>
      <c r="IE220" s="16"/>
      <c r="IF220" s="16"/>
      <c r="IG220" s="16"/>
      <c r="IH220" s="16"/>
      <c r="II220" s="16"/>
      <c r="IJ220" s="16"/>
      <c r="IK220" s="16"/>
      <c r="IL220" s="16"/>
      <c r="IM220" s="16"/>
      <c r="IN220" s="16"/>
      <c r="IO220" s="16"/>
      <c r="IP220" s="16"/>
      <c r="IQ220" s="16"/>
      <c r="IR220" s="16"/>
      <c r="IS220" s="16"/>
      <c r="IT220" s="16"/>
      <c r="IU220" s="16"/>
      <c r="IV220" s="16"/>
      <c r="IW220" s="16"/>
      <c r="IX220" s="16"/>
      <c r="IY220" s="16"/>
    </row>
    <row r="221" spans="2:259" x14ac:dyDescent="0.2" hidden="true">
      <c r="B221" s="13" t="s">
        <v>484</v>
      </c>
      <c r="C221" s="13"/>
      <c r="D221" s="8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  <c r="GP221" s="16"/>
      <c r="GQ221" s="16"/>
      <c r="GR221" s="16"/>
      <c r="GS221" s="16"/>
      <c r="GT221" s="16"/>
      <c r="GU221" s="16"/>
      <c r="GV221" s="16"/>
      <c r="GW221" s="16"/>
      <c r="GX221" s="16"/>
      <c r="GY221" s="16"/>
      <c r="GZ221" s="16"/>
      <c r="HA221" s="16"/>
      <c r="HB221" s="16"/>
      <c r="HC221" s="16"/>
      <c r="HD221" s="16"/>
      <c r="HE221" s="16"/>
      <c r="HF221" s="16"/>
      <c r="HG221" s="16"/>
      <c r="HH221" s="16"/>
      <c r="HI221" s="16"/>
      <c r="HJ221" s="16"/>
      <c r="HK221" s="16"/>
      <c r="HL221" s="16"/>
      <c r="HM221" s="16"/>
      <c r="HN221" s="16"/>
      <c r="HO221" s="16"/>
      <c r="HP221" s="16"/>
      <c r="HQ221" s="16"/>
      <c r="HR221" s="16"/>
      <c r="HS221" s="16"/>
      <c r="HT221" s="16"/>
      <c r="HU221" s="16"/>
      <c r="HV221" s="16"/>
      <c r="HW221" s="16"/>
      <c r="HX221" s="16"/>
      <c r="HY221" s="16"/>
      <c r="HZ221" s="16"/>
      <c r="IA221" s="16"/>
      <c r="IB221" s="16"/>
      <c r="IC221" s="16"/>
      <c r="ID221" s="16"/>
      <c r="IE221" s="16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  <c r="IS221" s="16"/>
      <c r="IT221" s="16"/>
      <c r="IU221" s="16"/>
      <c r="IV221" s="16"/>
      <c r="IW221" s="16"/>
      <c r="IX221" s="16"/>
      <c r="IY221" s="16"/>
    </row>
    <row r="222" spans="2:259" x14ac:dyDescent="0.2" hidden="true">
      <c r="B222" s="13" t="s">
        <v>485</v>
      </c>
      <c r="C222" s="13"/>
      <c r="D222" s="8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  <c r="GP222" s="16"/>
      <c r="GQ222" s="16"/>
      <c r="GR222" s="16"/>
      <c r="GS222" s="16"/>
      <c r="GT222" s="16"/>
      <c r="GU222" s="16"/>
      <c r="GV222" s="16"/>
      <c r="GW222" s="16"/>
      <c r="GX222" s="16"/>
      <c r="GY222" s="16"/>
      <c r="GZ222" s="16"/>
      <c r="HA222" s="16"/>
      <c r="HB222" s="16"/>
      <c r="HC222" s="16"/>
      <c r="HD222" s="16"/>
      <c r="HE222" s="16"/>
      <c r="HF222" s="16"/>
      <c r="HG222" s="16"/>
      <c r="HH222" s="16"/>
      <c r="HI222" s="16"/>
      <c r="HJ222" s="16"/>
      <c r="HK222" s="16"/>
      <c r="HL222" s="16"/>
      <c r="HM222" s="16"/>
      <c r="HN222" s="16"/>
      <c r="HO222" s="16"/>
      <c r="HP222" s="16"/>
      <c r="HQ222" s="16"/>
      <c r="HR222" s="16"/>
      <c r="HS222" s="16"/>
      <c r="HT222" s="16"/>
      <c r="HU222" s="16"/>
      <c r="HV222" s="16"/>
      <c r="HW222" s="16"/>
      <c r="HX222" s="16"/>
      <c r="HY222" s="16"/>
      <c r="HZ222" s="16"/>
      <c r="IA222" s="16"/>
      <c r="IB222" s="16"/>
      <c r="IC222" s="16"/>
      <c r="ID222" s="16"/>
      <c r="IE222" s="16"/>
      <c r="IF222" s="16"/>
      <c r="IG222" s="16"/>
      <c r="IH222" s="16"/>
      <c r="II222" s="16"/>
      <c r="IJ222" s="16"/>
      <c r="IK222" s="16"/>
      <c r="IL222" s="16"/>
      <c r="IM222" s="16"/>
      <c r="IN222" s="16"/>
      <c r="IO222" s="16"/>
      <c r="IP222" s="16"/>
      <c r="IQ222" s="16"/>
      <c r="IR222" s="16"/>
      <c r="IS222" s="16"/>
      <c r="IT222" s="16"/>
      <c r="IU222" s="16"/>
      <c r="IV222" s="16"/>
      <c r="IW222" s="16"/>
      <c r="IX222" s="16"/>
      <c r="IY222" s="16"/>
    </row>
    <row r="223" spans="2:259" x14ac:dyDescent="0.2" hidden="true">
      <c r="B223" s="13" t="s">
        <v>486</v>
      </c>
      <c r="C223" s="13"/>
      <c r="D223" s="8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  <c r="GP223" s="16"/>
      <c r="GQ223" s="16"/>
      <c r="GR223" s="16"/>
      <c r="GS223" s="16"/>
      <c r="GT223" s="16"/>
      <c r="GU223" s="16"/>
      <c r="GV223" s="16"/>
      <c r="GW223" s="16"/>
      <c r="GX223" s="16"/>
      <c r="GY223" s="16"/>
      <c r="GZ223" s="16"/>
      <c r="HA223" s="16"/>
      <c r="HB223" s="16"/>
      <c r="HC223" s="16"/>
      <c r="HD223" s="16"/>
      <c r="HE223" s="16"/>
      <c r="HF223" s="16"/>
      <c r="HG223" s="16"/>
      <c r="HH223" s="16"/>
      <c r="HI223" s="16"/>
      <c r="HJ223" s="16"/>
      <c r="HK223" s="16"/>
      <c r="HL223" s="16"/>
      <c r="HM223" s="16"/>
      <c r="HN223" s="16"/>
      <c r="HO223" s="16"/>
      <c r="HP223" s="16"/>
      <c r="HQ223" s="16"/>
      <c r="HR223" s="16"/>
      <c r="HS223" s="16"/>
      <c r="HT223" s="16"/>
      <c r="HU223" s="16"/>
      <c r="HV223" s="16"/>
      <c r="HW223" s="16"/>
      <c r="HX223" s="16"/>
      <c r="HY223" s="16"/>
      <c r="HZ223" s="16"/>
      <c r="IA223" s="16"/>
      <c r="IB223" s="16"/>
      <c r="IC223" s="16"/>
      <c r="ID223" s="16"/>
      <c r="IE223" s="16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  <c r="IS223" s="16"/>
      <c r="IT223" s="16"/>
      <c r="IU223" s="16"/>
      <c r="IV223" s="16"/>
      <c r="IW223" s="16"/>
      <c r="IX223" s="16"/>
      <c r="IY223" s="16"/>
    </row>
    <row r="224" spans="2:259" x14ac:dyDescent="0.2" hidden="true">
      <c r="B224" s="13" t="s">
        <v>487</v>
      </c>
      <c r="C224" s="13"/>
      <c r="D224" s="8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GO224" s="16"/>
      <c r="GP224" s="16"/>
      <c r="GQ224" s="16"/>
      <c r="GR224" s="16"/>
      <c r="GS224" s="16"/>
      <c r="GT224" s="16"/>
      <c r="GU224" s="16"/>
      <c r="GV224" s="16"/>
      <c r="GW224" s="16"/>
      <c r="GX224" s="16"/>
      <c r="GY224" s="16"/>
      <c r="GZ224" s="16"/>
      <c r="HA224" s="16"/>
      <c r="HB224" s="16"/>
      <c r="HC224" s="16"/>
      <c r="HD224" s="16"/>
      <c r="HE224" s="16"/>
      <c r="HF224" s="16"/>
      <c r="HG224" s="16"/>
      <c r="HH224" s="16"/>
      <c r="HI224" s="16"/>
      <c r="HJ224" s="16"/>
      <c r="HK224" s="16"/>
      <c r="HL224" s="16"/>
      <c r="HM224" s="16"/>
      <c r="HN224" s="16"/>
      <c r="HO224" s="16"/>
      <c r="HP224" s="16"/>
      <c r="HQ224" s="16"/>
      <c r="HR224" s="16"/>
      <c r="HS224" s="16"/>
      <c r="HT224" s="16"/>
      <c r="HU224" s="16"/>
      <c r="HV224" s="16"/>
      <c r="HW224" s="16"/>
      <c r="HX224" s="16"/>
      <c r="HY224" s="16"/>
      <c r="HZ224" s="16"/>
      <c r="IA224" s="16"/>
      <c r="IB224" s="16"/>
      <c r="IC224" s="16"/>
      <c r="ID224" s="16"/>
      <c r="IE224" s="16"/>
      <c r="IF224" s="16"/>
      <c r="IG224" s="16"/>
      <c r="IH224" s="16"/>
      <c r="II224" s="16"/>
      <c r="IJ224" s="16"/>
      <c r="IK224" s="16"/>
      <c r="IL224" s="16"/>
      <c r="IM224" s="16"/>
      <c r="IN224" s="16"/>
      <c r="IO224" s="16"/>
      <c r="IP224" s="16"/>
      <c r="IQ224" s="16"/>
      <c r="IR224" s="16"/>
      <c r="IS224" s="16"/>
      <c r="IT224" s="16"/>
      <c r="IU224" s="16"/>
      <c r="IV224" s="16"/>
      <c r="IW224" s="16"/>
      <c r="IX224" s="16"/>
      <c r="IY224" s="16"/>
    </row>
    <row r="225" spans="2:259" x14ac:dyDescent="0.2" hidden="true">
      <c r="B225" s="13" t="s">
        <v>488</v>
      </c>
      <c r="C225" s="13"/>
      <c r="D225" s="8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  <c r="GM225" s="16"/>
      <c r="GN225" s="16"/>
      <c r="GO225" s="16"/>
      <c r="GP225" s="16"/>
      <c r="GQ225" s="16"/>
      <c r="GR225" s="16"/>
      <c r="GS225" s="16"/>
      <c r="GT225" s="16"/>
      <c r="GU225" s="16"/>
      <c r="GV225" s="16"/>
      <c r="GW225" s="16"/>
      <c r="GX225" s="16"/>
      <c r="GY225" s="16"/>
      <c r="GZ225" s="16"/>
      <c r="HA225" s="16"/>
      <c r="HB225" s="16"/>
      <c r="HC225" s="16"/>
      <c r="HD225" s="16"/>
      <c r="HE225" s="16"/>
      <c r="HF225" s="16"/>
      <c r="HG225" s="16"/>
      <c r="HH225" s="16"/>
      <c r="HI225" s="16"/>
      <c r="HJ225" s="16"/>
      <c r="HK225" s="16"/>
      <c r="HL225" s="16"/>
      <c r="HM225" s="16"/>
      <c r="HN225" s="16"/>
      <c r="HO225" s="16"/>
      <c r="HP225" s="16"/>
      <c r="HQ225" s="16"/>
      <c r="HR225" s="16"/>
      <c r="HS225" s="16"/>
      <c r="HT225" s="16"/>
      <c r="HU225" s="16"/>
      <c r="HV225" s="16"/>
      <c r="HW225" s="16"/>
      <c r="HX225" s="16"/>
      <c r="HY225" s="16"/>
      <c r="HZ225" s="16"/>
      <c r="IA225" s="16"/>
      <c r="IB225" s="16"/>
      <c r="IC225" s="16"/>
      <c r="ID225" s="16"/>
      <c r="IE225" s="16"/>
      <c r="IF225" s="16"/>
      <c r="IG225" s="16"/>
      <c r="IH225" s="16"/>
      <c r="II225" s="16"/>
      <c r="IJ225" s="16"/>
      <c r="IK225" s="16"/>
      <c r="IL225" s="16"/>
      <c r="IM225" s="16"/>
      <c r="IN225" s="16"/>
      <c r="IO225" s="16"/>
      <c r="IP225" s="16"/>
      <c r="IQ225" s="16"/>
      <c r="IR225" s="16"/>
      <c r="IS225" s="16"/>
      <c r="IT225" s="16"/>
      <c r="IU225" s="16"/>
      <c r="IV225" s="16"/>
      <c r="IW225" s="16"/>
      <c r="IX225" s="16"/>
      <c r="IY225" s="16"/>
    </row>
    <row r="226" spans="2:259" x14ac:dyDescent="0.2" hidden="true">
      <c r="B226" s="13" t="s">
        <v>489</v>
      </c>
      <c r="C226" s="13"/>
      <c r="D226" s="8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GO226" s="16"/>
      <c r="GP226" s="16"/>
      <c r="GQ226" s="16"/>
      <c r="GR226" s="16"/>
      <c r="GS226" s="16"/>
      <c r="GT226" s="16"/>
      <c r="GU226" s="16"/>
      <c r="GV226" s="16"/>
      <c r="GW226" s="16"/>
      <c r="GX226" s="16"/>
      <c r="GY226" s="16"/>
      <c r="GZ226" s="16"/>
      <c r="HA226" s="16"/>
      <c r="HB226" s="16"/>
      <c r="HC226" s="16"/>
      <c r="HD226" s="16"/>
      <c r="HE226" s="16"/>
      <c r="HF226" s="16"/>
      <c r="HG226" s="16"/>
      <c r="HH226" s="16"/>
      <c r="HI226" s="16"/>
      <c r="HJ226" s="16"/>
      <c r="HK226" s="16"/>
      <c r="HL226" s="16"/>
      <c r="HM226" s="16"/>
      <c r="HN226" s="16"/>
      <c r="HO226" s="16"/>
      <c r="HP226" s="16"/>
      <c r="HQ226" s="16"/>
      <c r="HR226" s="16"/>
      <c r="HS226" s="16"/>
      <c r="HT226" s="16"/>
      <c r="HU226" s="16"/>
      <c r="HV226" s="16"/>
      <c r="HW226" s="16"/>
      <c r="HX226" s="16"/>
      <c r="HY226" s="16"/>
      <c r="HZ226" s="16"/>
      <c r="IA226" s="16"/>
      <c r="IB226" s="16"/>
      <c r="IC226" s="16"/>
      <c r="ID226" s="16"/>
      <c r="IE226" s="16"/>
      <c r="IF226" s="16"/>
      <c r="IG226" s="16"/>
      <c r="IH226" s="16"/>
      <c r="II226" s="16"/>
      <c r="IJ226" s="16"/>
      <c r="IK226" s="16"/>
      <c r="IL226" s="16"/>
      <c r="IM226" s="16"/>
      <c r="IN226" s="16"/>
      <c r="IO226" s="16"/>
      <c r="IP226" s="16"/>
      <c r="IQ226" s="16"/>
      <c r="IR226" s="16"/>
      <c r="IS226" s="16"/>
      <c r="IT226" s="16"/>
      <c r="IU226" s="16"/>
      <c r="IV226" s="16"/>
      <c r="IW226" s="16"/>
      <c r="IX226" s="16"/>
      <c r="IY226" s="16"/>
    </row>
    <row r="227" spans="2:259" x14ac:dyDescent="0.2" hidden="true">
      <c r="B227" s="13" t="s">
        <v>490</v>
      </c>
      <c r="C227" s="13"/>
      <c r="D227" s="8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GO227" s="16"/>
      <c r="GP227" s="16"/>
      <c r="GQ227" s="16"/>
      <c r="GR227" s="16"/>
      <c r="GS227" s="16"/>
      <c r="GT227" s="16"/>
      <c r="GU227" s="16"/>
      <c r="GV227" s="16"/>
      <c r="GW227" s="16"/>
      <c r="GX227" s="16"/>
      <c r="GY227" s="16"/>
      <c r="GZ227" s="16"/>
      <c r="HA227" s="16"/>
      <c r="HB227" s="16"/>
      <c r="HC227" s="16"/>
      <c r="HD227" s="16"/>
      <c r="HE227" s="16"/>
      <c r="HF227" s="16"/>
      <c r="HG227" s="16"/>
      <c r="HH227" s="16"/>
      <c r="HI227" s="16"/>
      <c r="HJ227" s="16"/>
      <c r="HK227" s="16"/>
      <c r="HL227" s="16"/>
      <c r="HM227" s="16"/>
      <c r="HN227" s="16"/>
      <c r="HO227" s="16"/>
      <c r="HP227" s="16"/>
      <c r="HQ227" s="16"/>
      <c r="HR227" s="16"/>
      <c r="HS227" s="16"/>
      <c r="HT227" s="16"/>
      <c r="HU227" s="16"/>
      <c r="HV227" s="16"/>
      <c r="HW227" s="16"/>
      <c r="HX227" s="16"/>
      <c r="HY227" s="16"/>
      <c r="HZ227" s="16"/>
      <c r="IA227" s="16"/>
      <c r="IB227" s="16"/>
      <c r="IC227" s="16"/>
      <c r="ID227" s="16"/>
      <c r="IE227" s="16"/>
      <c r="IF227" s="16"/>
      <c r="IG227" s="16"/>
      <c r="IH227" s="16"/>
      <c r="II227" s="16"/>
      <c r="IJ227" s="16"/>
      <c r="IK227" s="16"/>
      <c r="IL227" s="16"/>
      <c r="IM227" s="16"/>
      <c r="IN227" s="16"/>
      <c r="IO227" s="16"/>
      <c r="IP227" s="16"/>
      <c r="IQ227" s="16"/>
      <c r="IR227" s="16"/>
      <c r="IS227" s="16"/>
      <c r="IT227" s="16"/>
      <c r="IU227" s="16"/>
      <c r="IV227" s="16"/>
      <c r="IW227" s="16"/>
      <c r="IX227" s="16"/>
      <c r="IY227" s="16"/>
    </row>
    <row r="228" spans="2:259" x14ac:dyDescent="0.2" hidden="true">
      <c r="B228" s="13" t="s">
        <v>491</v>
      </c>
      <c r="C228" s="13"/>
      <c r="D228" s="8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GN228" s="16"/>
      <c r="GO228" s="16"/>
      <c r="GP228" s="16"/>
      <c r="GQ228" s="16"/>
      <c r="GR228" s="16"/>
      <c r="GS228" s="16"/>
      <c r="GT228" s="16"/>
      <c r="GU228" s="16"/>
      <c r="GV228" s="16"/>
      <c r="GW228" s="16"/>
      <c r="GX228" s="16"/>
      <c r="GY228" s="16"/>
      <c r="GZ228" s="16"/>
      <c r="HA228" s="16"/>
      <c r="HB228" s="16"/>
      <c r="HC228" s="16"/>
      <c r="HD228" s="16"/>
      <c r="HE228" s="16"/>
      <c r="HF228" s="16"/>
      <c r="HG228" s="16"/>
      <c r="HH228" s="16"/>
      <c r="HI228" s="16"/>
      <c r="HJ228" s="16"/>
      <c r="HK228" s="16"/>
      <c r="HL228" s="16"/>
      <c r="HM228" s="16"/>
      <c r="HN228" s="16"/>
      <c r="HO228" s="16"/>
      <c r="HP228" s="16"/>
      <c r="HQ228" s="16"/>
      <c r="HR228" s="16"/>
      <c r="HS228" s="16"/>
      <c r="HT228" s="16"/>
      <c r="HU228" s="16"/>
      <c r="HV228" s="16"/>
      <c r="HW228" s="16"/>
      <c r="HX228" s="16"/>
      <c r="HY228" s="16"/>
      <c r="HZ228" s="16"/>
      <c r="IA228" s="16"/>
      <c r="IB228" s="16"/>
      <c r="IC228" s="16"/>
      <c r="ID228" s="16"/>
      <c r="IE228" s="16"/>
      <c r="IF228" s="16"/>
      <c r="IG228" s="16"/>
      <c r="IH228" s="16"/>
      <c r="II228" s="16"/>
      <c r="IJ228" s="16"/>
      <c r="IK228" s="16"/>
      <c r="IL228" s="16"/>
      <c r="IM228" s="16"/>
      <c r="IN228" s="16"/>
      <c r="IO228" s="16"/>
      <c r="IP228" s="16"/>
      <c r="IQ228" s="16"/>
      <c r="IR228" s="16"/>
      <c r="IS228" s="16"/>
      <c r="IT228" s="16"/>
      <c r="IU228" s="16"/>
      <c r="IV228" s="16"/>
      <c r="IW228" s="16"/>
      <c r="IX228" s="16"/>
      <c r="IY228" s="16"/>
    </row>
    <row r="229" spans="2:259" x14ac:dyDescent="0.2" hidden="true">
      <c r="B229" s="13" t="s">
        <v>492</v>
      </c>
      <c r="C229" s="13"/>
      <c r="D229" s="8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  <c r="GP229" s="16"/>
      <c r="GQ229" s="16"/>
      <c r="GR229" s="16"/>
      <c r="GS229" s="16"/>
      <c r="GT229" s="16"/>
      <c r="GU229" s="16"/>
      <c r="GV229" s="16"/>
      <c r="GW229" s="16"/>
      <c r="GX229" s="16"/>
      <c r="GY229" s="16"/>
      <c r="GZ229" s="16"/>
      <c r="HA229" s="16"/>
      <c r="HB229" s="16"/>
      <c r="HC229" s="16"/>
      <c r="HD229" s="16"/>
      <c r="HE229" s="16"/>
      <c r="HF229" s="16"/>
      <c r="HG229" s="16"/>
      <c r="HH229" s="16"/>
      <c r="HI229" s="16"/>
      <c r="HJ229" s="16"/>
      <c r="HK229" s="16"/>
      <c r="HL229" s="16"/>
      <c r="HM229" s="16"/>
      <c r="HN229" s="16"/>
      <c r="HO229" s="16"/>
      <c r="HP229" s="16"/>
      <c r="HQ229" s="16"/>
      <c r="HR229" s="16"/>
      <c r="HS229" s="16"/>
      <c r="HT229" s="16"/>
      <c r="HU229" s="16"/>
      <c r="HV229" s="16"/>
      <c r="HW229" s="16"/>
      <c r="HX229" s="16"/>
      <c r="HY229" s="16"/>
      <c r="HZ229" s="16"/>
      <c r="IA229" s="16"/>
      <c r="IB229" s="16"/>
      <c r="IC229" s="16"/>
      <c r="ID229" s="16"/>
      <c r="IE229" s="16"/>
      <c r="IF229" s="16"/>
      <c r="IG229" s="16"/>
      <c r="IH229" s="16"/>
      <c r="II229" s="16"/>
      <c r="IJ229" s="16"/>
      <c r="IK229" s="16"/>
      <c r="IL229" s="16"/>
      <c r="IM229" s="16"/>
      <c r="IN229" s="16"/>
      <c r="IO229" s="16"/>
      <c r="IP229" s="16"/>
      <c r="IQ229" s="16"/>
      <c r="IR229" s="16"/>
      <c r="IS229" s="16"/>
      <c r="IT229" s="16"/>
      <c r="IU229" s="16"/>
      <c r="IV229" s="16"/>
      <c r="IW229" s="16"/>
      <c r="IX229" s="16"/>
      <c r="IY229" s="16"/>
    </row>
    <row r="230" spans="2:259" x14ac:dyDescent="0.2" hidden="true">
      <c r="B230" s="13" t="s">
        <v>493</v>
      </c>
      <c r="C230" s="13"/>
      <c r="D230" s="8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GN230" s="16"/>
      <c r="GO230" s="16"/>
      <c r="GP230" s="16"/>
      <c r="GQ230" s="16"/>
      <c r="GR230" s="16"/>
      <c r="GS230" s="16"/>
      <c r="GT230" s="16"/>
      <c r="GU230" s="16"/>
      <c r="GV230" s="16"/>
      <c r="GW230" s="16"/>
      <c r="GX230" s="16"/>
      <c r="GY230" s="16"/>
      <c r="GZ230" s="16"/>
      <c r="HA230" s="16"/>
      <c r="HB230" s="16"/>
      <c r="HC230" s="16"/>
      <c r="HD230" s="16"/>
      <c r="HE230" s="16"/>
      <c r="HF230" s="16"/>
      <c r="HG230" s="16"/>
      <c r="HH230" s="16"/>
      <c r="HI230" s="16"/>
      <c r="HJ230" s="16"/>
      <c r="HK230" s="16"/>
      <c r="HL230" s="16"/>
      <c r="HM230" s="16"/>
      <c r="HN230" s="16"/>
      <c r="HO230" s="16"/>
      <c r="HP230" s="16"/>
      <c r="HQ230" s="16"/>
      <c r="HR230" s="16"/>
      <c r="HS230" s="16"/>
      <c r="HT230" s="16"/>
      <c r="HU230" s="16"/>
      <c r="HV230" s="16"/>
      <c r="HW230" s="16"/>
      <c r="HX230" s="16"/>
      <c r="HY230" s="16"/>
      <c r="HZ230" s="16"/>
      <c r="IA230" s="16"/>
      <c r="IB230" s="16"/>
      <c r="IC230" s="16"/>
      <c r="ID230" s="16"/>
      <c r="IE230" s="16"/>
      <c r="IF230" s="16"/>
      <c r="IG230" s="16"/>
      <c r="IH230" s="16"/>
      <c r="II230" s="16"/>
      <c r="IJ230" s="16"/>
      <c r="IK230" s="16"/>
      <c r="IL230" s="16"/>
      <c r="IM230" s="16"/>
      <c r="IN230" s="16"/>
      <c r="IO230" s="16"/>
      <c r="IP230" s="16"/>
      <c r="IQ230" s="16"/>
      <c r="IR230" s="16"/>
      <c r="IS230" s="16"/>
      <c r="IT230" s="16"/>
      <c r="IU230" s="16"/>
      <c r="IV230" s="16"/>
      <c r="IW230" s="16"/>
      <c r="IX230" s="16"/>
      <c r="IY230" s="16"/>
    </row>
    <row r="231" spans="2:259" x14ac:dyDescent="0.2" hidden="true">
      <c r="B231" s="13" t="s">
        <v>494</v>
      </c>
      <c r="C231" s="13"/>
      <c r="D231" s="8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GN231" s="16"/>
      <c r="GO231" s="16"/>
      <c r="GP231" s="16"/>
      <c r="GQ231" s="16"/>
      <c r="GR231" s="16"/>
      <c r="GS231" s="16"/>
      <c r="GT231" s="16"/>
      <c r="GU231" s="16"/>
      <c r="GV231" s="16"/>
      <c r="GW231" s="16"/>
      <c r="GX231" s="16"/>
      <c r="GY231" s="16"/>
      <c r="GZ231" s="16"/>
      <c r="HA231" s="16"/>
      <c r="HB231" s="16"/>
      <c r="HC231" s="16"/>
      <c r="HD231" s="16"/>
      <c r="HE231" s="16"/>
      <c r="HF231" s="16"/>
      <c r="HG231" s="16"/>
      <c r="HH231" s="16"/>
      <c r="HI231" s="16"/>
      <c r="HJ231" s="16"/>
      <c r="HK231" s="16"/>
      <c r="HL231" s="16"/>
      <c r="HM231" s="16"/>
      <c r="HN231" s="16"/>
      <c r="HO231" s="16"/>
      <c r="HP231" s="16"/>
      <c r="HQ231" s="16"/>
      <c r="HR231" s="16"/>
      <c r="HS231" s="16"/>
      <c r="HT231" s="16"/>
      <c r="HU231" s="16"/>
      <c r="HV231" s="16"/>
      <c r="HW231" s="16"/>
      <c r="HX231" s="16"/>
      <c r="HY231" s="16"/>
      <c r="HZ231" s="16"/>
      <c r="IA231" s="16"/>
      <c r="IB231" s="16"/>
      <c r="IC231" s="16"/>
      <c r="ID231" s="16"/>
      <c r="IE231" s="16"/>
      <c r="IF231" s="16"/>
      <c r="IG231" s="16"/>
      <c r="IH231" s="16"/>
      <c r="II231" s="16"/>
      <c r="IJ231" s="16"/>
      <c r="IK231" s="16"/>
      <c r="IL231" s="16"/>
      <c r="IM231" s="16"/>
      <c r="IN231" s="16"/>
      <c r="IO231" s="16"/>
      <c r="IP231" s="16"/>
      <c r="IQ231" s="16"/>
      <c r="IR231" s="16"/>
      <c r="IS231" s="16"/>
      <c r="IT231" s="16"/>
      <c r="IU231" s="16"/>
      <c r="IV231" s="16"/>
      <c r="IW231" s="16"/>
      <c r="IX231" s="16"/>
      <c r="IY231" s="16"/>
    </row>
    <row r="232" spans="2:259" x14ac:dyDescent="0.2" hidden="true">
      <c r="B232" s="13" t="s">
        <v>495</v>
      </c>
      <c r="C232" s="13"/>
      <c r="D232" s="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GN232" s="16"/>
      <c r="GO232" s="16"/>
      <c r="GP232" s="16"/>
      <c r="GQ232" s="16"/>
      <c r="GR232" s="16"/>
      <c r="GS232" s="16"/>
      <c r="GT232" s="16"/>
      <c r="GU232" s="16"/>
      <c r="GV232" s="16"/>
      <c r="GW232" s="16"/>
      <c r="GX232" s="16"/>
      <c r="GY232" s="16"/>
      <c r="GZ232" s="16"/>
      <c r="HA232" s="16"/>
      <c r="HB232" s="16"/>
      <c r="HC232" s="16"/>
      <c r="HD232" s="16"/>
      <c r="HE232" s="16"/>
      <c r="HF232" s="16"/>
      <c r="HG232" s="16"/>
      <c r="HH232" s="16"/>
      <c r="HI232" s="16"/>
      <c r="HJ232" s="16"/>
      <c r="HK232" s="16"/>
      <c r="HL232" s="16"/>
      <c r="HM232" s="16"/>
      <c r="HN232" s="16"/>
      <c r="HO232" s="16"/>
      <c r="HP232" s="16"/>
      <c r="HQ232" s="16"/>
      <c r="HR232" s="16"/>
      <c r="HS232" s="16"/>
      <c r="HT232" s="16"/>
      <c r="HU232" s="16"/>
      <c r="HV232" s="16"/>
      <c r="HW232" s="16"/>
      <c r="HX232" s="16"/>
      <c r="HY232" s="16"/>
      <c r="HZ232" s="16"/>
      <c r="IA232" s="16"/>
      <c r="IB232" s="16"/>
      <c r="IC232" s="16"/>
      <c r="ID232" s="16"/>
      <c r="IE232" s="16"/>
      <c r="IF232" s="16"/>
      <c r="IG232" s="16"/>
      <c r="IH232" s="16"/>
      <c r="II232" s="16"/>
      <c r="IJ232" s="16"/>
      <c r="IK232" s="16"/>
      <c r="IL232" s="16"/>
      <c r="IM232" s="16"/>
      <c r="IN232" s="16"/>
      <c r="IO232" s="16"/>
      <c r="IP232" s="16"/>
      <c r="IQ232" s="16"/>
      <c r="IR232" s="16"/>
      <c r="IS232" s="16"/>
      <c r="IT232" s="16"/>
      <c r="IU232" s="16"/>
      <c r="IV232" s="16"/>
      <c r="IW232" s="16"/>
      <c r="IX232" s="16"/>
      <c r="IY232" s="16"/>
    </row>
    <row r="233" spans="2:259" x14ac:dyDescent="0.2" hidden="true">
      <c r="B233" s="13" t="s">
        <v>496</v>
      </c>
      <c r="C233" s="13"/>
      <c r="D233" s="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GN233" s="16"/>
      <c r="GO233" s="16"/>
      <c r="GP233" s="16"/>
      <c r="GQ233" s="16"/>
      <c r="GR233" s="16"/>
      <c r="GS233" s="16"/>
      <c r="GT233" s="16"/>
      <c r="GU233" s="16"/>
      <c r="GV233" s="16"/>
      <c r="GW233" s="16"/>
      <c r="GX233" s="16"/>
      <c r="GY233" s="16"/>
      <c r="GZ233" s="16"/>
      <c r="HA233" s="16"/>
      <c r="HB233" s="16"/>
      <c r="HC233" s="16"/>
      <c r="HD233" s="16"/>
      <c r="HE233" s="16"/>
      <c r="HF233" s="16"/>
      <c r="HG233" s="16"/>
      <c r="HH233" s="16"/>
      <c r="HI233" s="16"/>
      <c r="HJ233" s="16"/>
      <c r="HK233" s="16"/>
      <c r="HL233" s="16"/>
      <c r="HM233" s="16"/>
      <c r="HN233" s="16"/>
      <c r="HO233" s="16"/>
      <c r="HP233" s="16"/>
      <c r="HQ233" s="16"/>
      <c r="HR233" s="16"/>
      <c r="HS233" s="16"/>
      <c r="HT233" s="16"/>
      <c r="HU233" s="16"/>
      <c r="HV233" s="16"/>
      <c r="HW233" s="16"/>
      <c r="HX233" s="16"/>
      <c r="HY233" s="16"/>
      <c r="HZ233" s="16"/>
      <c r="IA233" s="16"/>
      <c r="IB233" s="16"/>
      <c r="IC233" s="16"/>
      <c r="ID233" s="16"/>
      <c r="IE233" s="16"/>
      <c r="IF233" s="16"/>
      <c r="IG233" s="16"/>
      <c r="IH233" s="16"/>
      <c r="II233" s="16"/>
      <c r="IJ233" s="16"/>
      <c r="IK233" s="16"/>
      <c r="IL233" s="16"/>
      <c r="IM233" s="16"/>
      <c r="IN233" s="16"/>
      <c r="IO233" s="16"/>
      <c r="IP233" s="16"/>
      <c r="IQ233" s="16"/>
      <c r="IR233" s="16"/>
      <c r="IS233" s="16"/>
      <c r="IT233" s="16"/>
      <c r="IU233" s="16"/>
      <c r="IV233" s="16"/>
      <c r="IW233" s="16"/>
      <c r="IX233" s="16"/>
      <c r="IY233" s="16"/>
    </row>
    <row r="234" spans="2:259" x14ac:dyDescent="0.2" hidden="true">
      <c r="B234" s="13" t="s">
        <v>497</v>
      </c>
      <c r="C234" s="13"/>
      <c r="D234" s="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GN234" s="16"/>
      <c r="GO234" s="16"/>
      <c r="GP234" s="16"/>
      <c r="GQ234" s="16"/>
      <c r="GR234" s="16"/>
      <c r="GS234" s="16"/>
      <c r="GT234" s="16"/>
      <c r="GU234" s="16"/>
      <c r="GV234" s="16"/>
      <c r="GW234" s="16"/>
      <c r="GX234" s="16"/>
      <c r="GY234" s="16"/>
      <c r="GZ234" s="16"/>
      <c r="HA234" s="16"/>
      <c r="HB234" s="16"/>
      <c r="HC234" s="16"/>
      <c r="HD234" s="16"/>
      <c r="HE234" s="16"/>
      <c r="HF234" s="16"/>
      <c r="HG234" s="16"/>
      <c r="HH234" s="16"/>
      <c r="HI234" s="16"/>
      <c r="HJ234" s="16"/>
      <c r="HK234" s="16"/>
      <c r="HL234" s="16"/>
      <c r="HM234" s="16"/>
      <c r="HN234" s="16"/>
      <c r="HO234" s="16"/>
      <c r="HP234" s="16"/>
      <c r="HQ234" s="16"/>
      <c r="HR234" s="16"/>
      <c r="HS234" s="16"/>
      <c r="HT234" s="16"/>
      <c r="HU234" s="16"/>
      <c r="HV234" s="16"/>
      <c r="HW234" s="16"/>
      <c r="HX234" s="16"/>
      <c r="HY234" s="16"/>
      <c r="HZ234" s="16"/>
      <c r="IA234" s="16"/>
      <c r="IB234" s="16"/>
      <c r="IC234" s="16"/>
      <c r="ID234" s="16"/>
      <c r="IE234" s="16"/>
      <c r="IF234" s="16"/>
      <c r="IG234" s="16"/>
      <c r="IH234" s="16"/>
      <c r="II234" s="16"/>
      <c r="IJ234" s="16"/>
      <c r="IK234" s="16"/>
      <c r="IL234" s="16"/>
      <c r="IM234" s="16"/>
      <c r="IN234" s="16"/>
      <c r="IO234" s="16"/>
      <c r="IP234" s="16"/>
      <c r="IQ234" s="16"/>
      <c r="IR234" s="16"/>
      <c r="IS234" s="16"/>
      <c r="IT234" s="16"/>
      <c r="IU234" s="16"/>
      <c r="IV234" s="16"/>
      <c r="IW234" s="16"/>
      <c r="IX234" s="16"/>
      <c r="IY234" s="16"/>
    </row>
    <row r="235" spans="2:259" x14ac:dyDescent="0.2" hidden="true">
      <c r="B235" s="13" t="s">
        <v>498</v>
      </c>
      <c r="C235" s="13"/>
      <c r="D235" s="8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  <c r="EV235" s="16"/>
      <c r="EW235" s="16"/>
      <c r="EX235" s="16"/>
      <c r="EY235" s="16"/>
      <c r="EZ235" s="16"/>
      <c r="FA235" s="16"/>
      <c r="FB235" s="16"/>
      <c r="FC235" s="16"/>
      <c r="FD235" s="16"/>
      <c r="FE235" s="16"/>
      <c r="FF235" s="16"/>
      <c r="FG235" s="16"/>
      <c r="FH235" s="16"/>
      <c r="FI235" s="16"/>
      <c r="FJ235" s="16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6"/>
      <c r="GJ235" s="16"/>
      <c r="GK235" s="16"/>
      <c r="GL235" s="16"/>
      <c r="GM235" s="16"/>
      <c r="GN235" s="16"/>
      <c r="GO235" s="16"/>
      <c r="GP235" s="16"/>
      <c r="GQ235" s="16"/>
      <c r="GR235" s="16"/>
      <c r="GS235" s="16"/>
      <c r="GT235" s="16"/>
      <c r="GU235" s="16"/>
      <c r="GV235" s="16"/>
      <c r="GW235" s="16"/>
      <c r="GX235" s="16"/>
      <c r="GY235" s="16"/>
      <c r="GZ235" s="16"/>
      <c r="HA235" s="16"/>
      <c r="HB235" s="16"/>
      <c r="HC235" s="16"/>
      <c r="HD235" s="16"/>
      <c r="HE235" s="16"/>
      <c r="HF235" s="16"/>
      <c r="HG235" s="16"/>
      <c r="HH235" s="16"/>
      <c r="HI235" s="16"/>
      <c r="HJ235" s="16"/>
      <c r="HK235" s="16"/>
      <c r="HL235" s="16"/>
      <c r="HM235" s="16"/>
      <c r="HN235" s="16"/>
      <c r="HO235" s="16"/>
      <c r="HP235" s="16"/>
      <c r="HQ235" s="16"/>
      <c r="HR235" s="16"/>
      <c r="HS235" s="16"/>
      <c r="HT235" s="16"/>
      <c r="HU235" s="16"/>
      <c r="HV235" s="16"/>
      <c r="HW235" s="16"/>
      <c r="HX235" s="16"/>
      <c r="HY235" s="16"/>
      <c r="HZ235" s="16"/>
      <c r="IA235" s="16"/>
      <c r="IB235" s="16"/>
      <c r="IC235" s="16"/>
      <c r="ID235" s="16"/>
      <c r="IE235" s="16"/>
      <c r="IF235" s="16"/>
      <c r="IG235" s="16"/>
      <c r="IH235" s="16"/>
      <c r="II235" s="16"/>
      <c r="IJ235" s="16"/>
      <c r="IK235" s="16"/>
      <c r="IL235" s="16"/>
      <c r="IM235" s="16"/>
      <c r="IN235" s="16"/>
      <c r="IO235" s="16"/>
      <c r="IP235" s="16"/>
      <c r="IQ235" s="16"/>
      <c r="IR235" s="16"/>
      <c r="IS235" s="16"/>
      <c r="IT235" s="16"/>
      <c r="IU235" s="16"/>
      <c r="IV235" s="16"/>
      <c r="IW235" s="16"/>
      <c r="IX235" s="16"/>
      <c r="IY235" s="16"/>
    </row>
    <row r="236" spans="2:259" x14ac:dyDescent="0.2" hidden="true">
      <c r="B236" s="13" t="s">
        <v>499</v>
      </c>
      <c r="C236" s="13"/>
      <c r="D236" s="8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  <c r="GP236" s="16"/>
      <c r="GQ236" s="16"/>
      <c r="GR236" s="16"/>
      <c r="GS236" s="16"/>
      <c r="GT236" s="16"/>
      <c r="GU236" s="16"/>
      <c r="GV236" s="16"/>
      <c r="GW236" s="16"/>
      <c r="GX236" s="16"/>
      <c r="GY236" s="16"/>
      <c r="GZ236" s="16"/>
      <c r="HA236" s="16"/>
      <c r="HB236" s="16"/>
      <c r="HC236" s="16"/>
      <c r="HD236" s="16"/>
      <c r="HE236" s="16"/>
      <c r="HF236" s="16"/>
      <c r="HG236" s="16"/>
      <c r="HH236" s="16"/>
      <c r="HI236" s="16"/>
      <c r="HJ236" s="16"/>
      <c r="HK236" s="16"/>
      <c r="HL236" s="16"/>
      <c r="HM236" s="16"/>
      <c r="HN236" s="16"/>
      <c r="HO236" s="16"/>
      <c r="HP236" s="16"/>
      <c r="HQ236" s="16"/>
      <c r="HR236" s="16"/>
      <c r="HS236" s="16"/>
      <c r="HT236" s="16"/>
      <c r="HU236" s="16"/>
      <c r="HV236" s="16"/>
      <c r="HW236" s="16"/>
      <c r="HX236" s="16"/>
      <c r="HY236" s="16"/>
      <c r="HZ236" s="16"/>
      <c r="IA236" s="16"/>
      <c r="IB236" s="16"/>
      <c r="IC236" s="16"/>
      <c r="ID236" s="16"/>
      <c r="IE236" s="16"/>
      <c r="IF236" s="16"/>
      <c r="IG236" s="16"/>
      <c r="IH236" s="16"/>
      <c r="II236" s="16"/>
      <c r="IJ236" s="16"/>
      <c r="IK236" s="16"/>
      <c r="IL236" s="16"/>
      <c r="IM236" s="16"/>
      <c r="IN236" s="16"/>
      <c r="IO236" s="16"/>
      <c r="IP236" s="16"/>
      <c r="IQ236" s="16"/>
      <c r="IR236" s="16"/>
      <c r="IS236" s="16"/>
      <c r="IT236" s="16"/>
      <c r="IU236" s="16"/>
      <c r="IV236" s="16"/>
      <c r="IW236" s="16"/>
      <c r="IX236" s="16"/>
      <c r="IY236" s="16"/>
    </row>
    <row r="237" spans="2:259" x14ac:dyDescent="0.2" hidden="true">
      <c r="B237" s="13" t="s">
        <v>500</v>
      </c>
      <c r="C237" s="13"/>
      <c r="D237" s="8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GN237" s="16"/>
      <c r="GO237" s="16"/>
      <c r="GP237" s="16"/>
      <c r="GQ237" s="16"/>
      <c r="GR237" s="16"/>
      <c r="GS237" s="16"/>
      <c r="GT237" s="16"/>
      <c r="GU237" s="16"/>
      <c r="GV237" s="16"/>
      <c r="GW237" s="16"/>
      <c r="GX237" s="16"/>
      <c r="GY237" s="16"/>
      <c r="GZ237" s="16"/>
      <c r="HA237" s="16"/>
      <c r="HB237" s="16"/>
      <c r="HC237" s="16"/>
      <c r="HD237" s="16"/>
      <c r="HE237" s="16"/>
      <c r="HF237" s="16"/>
      <c r="HG237" s="16"/>
      <c r="HH237" s="16"/>
      <c r="HI237" s="16"/>
      <c r="HJ237" s="16"/>
      <c r="HK237" s="16"/>
      <c r="HL237" s="16"/>
      <c r="HM237" s="16"/>
      <c r="HN237" s="16"/>
      <c r="HO237" s="16"/>
      <c r="HP237" s="16"/>
      <c r="HQ237" s="16"/>
      <c r="HR237" s="16"/>
      <c r="HS237" s="16"/>
      <c r="HT237" s="16"/>
      <c r="HU237" s="16"/>
      <c r="HV237" s="16"/>
      <c r="HW237" s="16"/>
      <c r="HX237" s="16"/>
      <c r="HY237" s="16"/>
      <c r="HZ237" s="16"/>
      <c r="IA237" s="16"/>
      <c r="IB237" s="16"/>
      <c r="IC237" s="16"/>
      <c r="ID237" s="16"/>
      <c r="IE237" s="16"/>
      <c r="IF237" s="16"/>
      <c r="IG237" s="16"/>
      <c r="IH237" s="16"/>
      <c r="II237" s="16"/>
      <c r="IJ237" s="16"/>
      <c r="IK237" s="16"/>
      <c r="IL237" s="16"/>
      <c r="IM237" s="16"/>
      <c r="IN237" s="16"/>
      <c r="IO237" s="16"/>
      <c r="IP237" s="16"/>
      <c r="IQ237" s="16"/>
      <c r="IR237" s="16"/>
      <c r="IS237" s="16"/>
      <c r="IT237" s="16"/>
      <c r="IU237" s="16"/>
      <c r="IV237" s="16"/>
      <c r="IW237" s="16"/>
      <c r="IX237" s="16"/>
      <c r="IY237" s="16"/>
    </row>
    <row r="238" spans="2:259" x14ac:dyDescent="0.2" hidden="true">
      <c r="B238" s="13" t="s">
        <v>501</v>
      </c>
      <c r="C238" s="13"/>
      <c r="D238" s="8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GN238" s="16"/>
      <c r="GO238" s="16"/>
      <c r="GP238" s="16"/>
      <c r="GQ238" s="16"/>
      <c r="GR238" s="16"/>
      <c r="GS238" s="16"/>
      <c r="GT238" s="16"/>
      <c r="GU238" s="16"/>
      <c r="GV238" s="16"/>
      <c r="GW238" s="16"/>
      <c r="GX238" s="16"/>
      <c r="GY238" s="16"/>
      <c r="GZ238" s="16"/>
      <c r="HA238" s="16"/>
      <c r="HB238" s="16"/>
      <c r="HC238" s="16"/>
      <c r="HD238" s="16"/>
      <c r="HE238" s="16"/>
      <c r="HF238" s="16"/>
      <c r="HG238" s="16"/>
      <c r="HH238" s="16"/>
      <c r="HI238" s="16"/>
      <c r="HJ238" s="16"/>
      <c r="HK238" s="16"/>
      <c r="HL238" s="16"/>
      <c r="HM238" s="16"/>
      <c r="HN238" s="16"/>
      <c r="HO238" s="16"/>
      <c r="HP238" s="16"/>
      <c r="HQ238" s="16"/>
      <c r="HR238" s="16"/>
      <c r="HS238" s="16"/>
      <c r="HT238" s="16"/>
      <c r="HU238" s="16"/>
      <c r="HV238" s="16"/>
      <c r="HW238" s="16"/>
      <c r="HX238" s="16"/>
      <c r="HY238" s="16"/>
      <c r="HZ238" s="16"/>
      <c r="IA238" s="16"/>
      <c r="IB238" s="16"/>
      <c r="IC238" s="16"/>
      <c r="ID238" s="16"/>
      <c r="IE238" s="16"/>
      <c r="IF238" s="16"/>
      <c r="IG238" s="16"/>
      <c r="IH238" s="16"/>
      <c r="II238" s="16"/>
      <c r="IJ238" s="16"/>
      <c r="IK238" s="16"/>
      <c r="IL238" s="16"/>
      <c r="IM238" s="16"/>
      <c r="IN238" s="16"/>
      <c r="IO238" s="16"/>
      <c r="IP238" s="16"/>
      <c r="IQ238" s="16"/>
      <c r="IR238" s="16"/>
      <c r="IS238" s="16"/>
      <c r="IT238" s="16"/>
      <c r="IU238" s="16"/>
      <c r="IV238" s="16"/>
      <c r="IW238" s="16"/>
      <c r="IX238" s="16"/>
      <c r="IY238" s="16"/>
    </row>
    <row r="239" spans="2:259" x14ac:dyDescent="0.2" hidden="true">
      <c r="B239" s="13" t="s">
        <v>502</v>
      </c>
      <c r="C239" s="13"/>
      <c r="D239" s="8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GO239" s="16"/>
      <c r="GP239" s="16"/>
      <c r="GQ239" s="16"/>
      <c r="GR239" s="16"/>
      <c r="GS239" s="16"/>
      <c r="GT239" s="16"/>
      <c r="GU239" s="16"/>
      <c r="GV239" s="16"/>
      <c r="GW239" s="16"/>
      <c r="GX239" s="16"/>
      <c r="GY239" s="16"/>
      <c r="GZ239" s="16"/>
      <c r="HA239" s="16"/>
      <c r="HB239" s="16"/>
      <c r="HC239" s="16"/>
      <c r="HD239" s="16"/>
      <c r="HE239" s="16"/>
      <c r="HF239" s="16"/>
      <c r="HG239" s="16"/>
      <c r="HH239" s="16"/>
      <c r="HI239" s="16"/>
      <c r="HJ239" s="16"/>
      <c r="HK239" s="16"/>
      <c r="HL239" s="16"/>
      <c r="HM239" s="16"/>
      <c r="HN239" s="16"/>
      <c r="HO239" s="16"/>
      <c r="HP239" s="16"/>
      <c r="HQ239" s="16"/>
      <c r="HR239" s="16"/>
      <c r="HS239" s="16"/>
      <c r="HT239" s="16"/>
      <c r="HU239" s="16"/>
      <c r="HV239" s="16"/>
      <c r="HW239" s="16"/>
      <c r="HX239" s="16"/>
      <c r="HY239" s="16"/>
      <c r="HZ239" s="16"/>
      <c r="IA239" s="16"/>
      <c r="IB239" s="16"/>
      <c r="IC239" s="16"/>
      <c r="ID239" s="16"/>
      <c r="IE239" s="16"/>
      <c r="IF239" s="16"/>
      <c r="IG239" s="16"/>
      <c r="IH239" s="16"/>
      <c r="II239" s="16"/>
      <c r="IJ239" s="16"/>
      <c r="IK239" s="16"/>
      <c r="IL239" s="16"/>
      <c r="IM239" s="16"/>
      <c r="IN239" s="16"/>
      <c r="IO239" s="16"/>
      <c r="IP239" s="16"/>
      <c r="IQ239" s="16"/>
      <c r="IR239" s="16"/>
      <c r="IS239" s="16"/>
      <c r="IT239" s="16"/>
      <c r="IU239" s="16"/>
      <c r="IV239" s="16"/>
      <c r="IW239" s="16"/>
      <c r="IX239" s="16"/>
      <c r="IY239" s="16"/>
    </row>
    <row r="240" spans="2:259" x14ac:dyDescent="0.2" hidden="true">
      <c r="B240" s="13" t="s">
        <v>503</v>
      </c>
      <c r="C240" s="13"/>
      <c r="D240" s="8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GN240" s="16"/>
      <c r="GO240" s="16"/>
      <c r="GP240" s="16"/>
      <c r="GQ240" s="16"/>
      <c r="GR240" s="16"/>
      <c r="GS240" s="16"/>
      <c r="GT240" s="16"/>
      <c r="GU240" s="16"/>
      <c r="GV240" s="16"/>
      <c r="GW240" s="16"/>
      <c r="GX240" s="16"/>
      <c r="GY240" s="16"/>
      <c r="GZ240" s="16"/>
      <c r="HA240" s="16"/>
      <c r="HB240" s="16"/>
      <c r="HC240" s="16"/>
      <c r="HD240" s="16"/>
      <c r="HE240" s="16"/>
      <c r="HF240" s="16"/>
      <c r="HG240" s="16"/>
      <c r="HH240" s="16"/>
      <c r="HI240" s="16"/>
      <c r="HJ240" s="16"/>
      <c r="HK240" s="16"/>
      <c r="HL240" s="16"/>
      <c r="HM240" s="16"/>
      <c r="HN240" s="16"/>
      <c r="HO240" s="16"/>
      <c r="HP240" s="16"/>
      <c r="HQ240" s="16"/>
      <c r="HR240" s="16"/>
      <c r="HS240" s="16"/>
      <c r="HT240" s="16"/>
      <c r="HU240" s="16"/>
      <c r="HV240" s="16"/>
      <c r="HW240" s="16"/>
      <c r="HX240" s="16"/>
      <c r="HY240" s="16"/>
      <c r="HZ240" s="16"/>
      <c r="IA240" s="16"/>
      <c r="IB240" s="16"/>
      <c r="IC240" s="16"/>
      <c r="ID240" s="16"/>
      <c r="IE240" s="16"/>
      <c r="IF240" s="16"/>
      <c r="IG240" s="16"/>
      <c r="IH240" s="16"/>
      <c r="II240" s="16"/>
      <c r="IJ240" s="16"/>
      <c r="IK240" s="16"/>
      <c r="IL240" s="16"/>
      <c r="IM240" s="16"/>
      <c r="IN240" s="16"/>
      <c r="IO240" s="16"/>
      <c r="IP240" s="16"/>
      <c r="IQ240" s="16"/>
      <c r="IR240" s="16"/>
      <c r="IS240" s="16"/>
      <c r="IT240" s="16"/>
      <c r="IU240" s="16"/>
      <c r="IV240" s="16"/>
      <c r="IW240" s="16"/>
      <c r="IX240" s="16"/>
      <c r="IY240" s="16"/>
    </row>
    <row r="241" spans="2:259" x14ac:dyDescent="0.2" hidden="true">
      <c r="B241" s="13" t="s">
        <v>504</v>
      </c>
      <c r="C241" s="13"/>
      <c r="D241" s="8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GN241" s="16"/>
      <c r="GO241" s="16"/>
      <c r="GP241" s="16"/>
      <c r="GQ241" s="16"/>
      <c r="GR241" s="16"/>
      <c r="GS241" s="16"/>
      <c r="GT241" s="16"/>
      <c r="GU241" s="16"/>
      <c r="GV241" s="16"/>
      <c r="GW241" s="16"/>
      <c r="GX241" s="16"/>
      <c r="GY241" s="16"/>
      <c r="GZ241" s="16"/>
      <c r="HA241" s="16"/>
      <c r="HB241" s="16"/>
      <c r="HC241" s="16"/>
      <c r="HD241" s="16"/>
      <c r="HE241" s="16"/>
      <c r="HF241" s="16"/>
      <c r="HG241" s="16"/>
      <c r="HH241" s="16"/>
      <c r="HI241" s="16"/>
      <c r="HJ241" s="16"/>
      <c r="HK241" s="16"/>
      <c r="HL241" s="16"/>
      <c r="HM241" s="16"/>
      <c r="HN241" s="16"/>
      <c r="HO241" s="16"/>
      <c r="HP241" s="16"/>
      <c r="HQ241" s="16"/>
      <c r="HR241" s="16"/>
      <c r="HS241" s="16"/>
      <c r="HT241" s="16"/>
      <c r="HU241" s="16"/>
      <c r="HV241" s="16"/>
      <c r="HW241" s="16"/>
      <c r="HX241" s="16"/>
      <c r="HY241" s="16"/>
      <c r="HZ241" s="16"/>
      <c r="IA241" s="16"/>
      <c r="IB241" s="16"/>
      <c r="IC241" s="16"/>
      <c r="ID241" s="16"/>
      <c r="IE241" s="16"/>
      <c r="IF241" s="16"/>
      <c r="IG241" s="16"/>
      <c r="IH241" s="16"/>
      <c r="II241" s="16"/>
      <c r="IJ241" s="16"/>
      <c r="IK241" s="16"/>
      <c r="IL241" s="16"/>
      <c r="IM241" s="16"/>
      <c r="IN241" s="16"/>
      <c r="IO241" s="16"/>
      <c r="IP241" s="16"/>
      <c r="IQ241" s="16"/>
      <c r="IR241" s="16"/>
      <c r="IS241" s="16"/>
      <c r="IT241" s="16"/>
      <c r="IU241" s="16"/>
      <c r="IV241" s="16"/>
      <c r="IW241" s="16"/>
      <c r="IX241" s="16"/>
      <c r="IY241" s="16"/>
    </row>
    <row r="242" spans="2:259" x14ac:dyDescent="0.2" hidden="true">
      <c r="B242" s="13" t="s">
        <v>505</v>
      </c>
      <c r="C242" s="13"/>
      <c r="D242" s="8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GN242" s="16"/>
      <c r="GO242" s="16"/>
      <c r="GP242" s="16"/>
      <c r="GQ242" s="16"/>
      <c r="GR242" s="16"/>
      <c r="GS242" s="16"/>
      <c r="GT242" s="16"/>
      <c r="GU242" s="16"/>
      <c r="GV242" s="16"/>
      <c r="GW242" s="16"/>
      <c r="GX242" s="16"/>
      <c r="GY242" s="16"/>
      <c r="GZ242" s="16"/>
      <c r="HA242" s="16"/>
      <c r="HB242" s="16"/>
      <c r="HC242" s="16"/>
      <c r="HD242" s="16"/>
      <c r="HE242" s="16"/>
      <c r="HF242" s="16"/>
      <c r="HG242" s="16"/>
      <c r="HH242" s="16"/>
      <c r="HI242" s="16"/>
      <c r="HJ242" s="16"/>
      <c r="HK242" s="16"/>
      <c r="HL242" s="16"/>
      <c r="HM242" s="16"/>
      <c r="HN242" s="16"/>
      <c r="HO242" s="16"/>
      <c r="HP242" s="16"/>
      <c r="HQ242" s="16"/>
      <c r="HR242" s="16"/>
      <c r="HS242" s="16"/>
      <c r="HT242" s="16"/>
      <c r="HU242" s="16"/>
      <c r="HV242" s="16"/>
      <c r="HW242" s="16"/>
      <c r="HX242" s="16"/>
      <c r="HY242" s="16"/>
      <c r="HZ242" s="16"/>
      <c r="IA242" s="16"/>
      <c r="IB242" s="16"/>
      <c r="IC242" s="16"/>
      <c r="ID242" s="16"/>
      <c r="IE242" s="16"/>
      <c r="IF242" s="16"/>
      <c r="IG242" s="16"/>
      <c r="IH242" s="16"/>
      <c r="II242" s="16"/>
      <c r="IJ242" s="16"/>
      <c r="IK242" s="16"/>
      <c r="IL242" s="16"/>
      <c r="IM242" s="16"/>
      <c r="IN242" s="16"/>
      <c r="IO242" s="16"/>
      <c r="IP242" s="16"/>
      <c r="IQ242" s="16"/>
      <c r="IR242" s="16"/>
      <c r="IS242" s="16"/>
      <c r="IT242" s="16"/>
      <c r="IU242" s="16"/>
      <c r="IV242" s="16"/>
      <c r="IW242" s="16"/>
      <c r="IX242" s="16"/>
      <c r="IY242" s="16"/>
    </row>
    <row r="243" spans="2:259" x14ac:dyDescent="0.2" hidden="true">
      <c r="B243" s="13" t="s">
        <v>506</v>
      </c>
      <c r="C243" s="13"/>
      <c r="D243" s="8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GO243" s="16"/>
      <c r="GP243" s="16"/>
      <c r="GQ243" s="16"/>
      <c r="GR243" s="16"/>
      <c r="GS243" s="16"/>
      <c r="GT243" s="16"/>
      <c r="GU243" s="16"/>
      <c r="GV243" s="16"/>
      <c r="GW243" s="16"/>
      <c r="GX243" s="16"/>
      <c r="GY243" s="16"/>
      <c r="GZ243" s="16"/>
      <c r="HA243" s="16"/>
      <c r="HB243" s="16"/>
      <c r="HC243" s="16"/>
      <c r="HD243" s="16"/>
      <c r="HE243" s="16"/>
      <c r="HF243" s="16"/>
      <c r="HG243" s="16"/>
      <c r="HH243" s="16"/>
      <c r="HI243" s="16"/>
      <c r="HJ243" s="16"/>
      <c r="HK243" s="16"/>
      <c r="HL243" s="16"/>
      <c r="HM243" s="16"/>
      <c r="HN243" s="16"/>
      <c r="HO243" s="16"/>
      <c r="HP243" s="16"/>
      <c r="HQ243" s="16"/>
      <c r="HR243" s="16"/>
      <c r="HS243" s="16"/>
      <c r="HT243" s="16"/>
      <c r="HU243" s="16"/>
      <c r="HV243" s="16"/>
      <c r="HW243" s="16"/>
      <c r="HX243" s="16"/>
      <c r="HY243" s="16"/>
      <c r="HZ243" s="16"/>
      <c r="IA243" s="16"/>
      <c r="IB243" s="16"/>
      <c r="IC243" s="16"/>
      <c r="ID243" s="16"/>
      <c r="IE243" s="16"/>
      <c r="IF243" s="16"/>
      <c r="IG243" s="16"/>
      <c r="IH243" s="16"/>
      <c r="II243" s="16"/>
      <c r="IJ243" s="16"/>
      <c r="IK243" s="16"/>
      <c r="IL243" s="16"/>
      <c r="IM243" s="16"/>
      <c r="IN243" s="16"/>
      <c r="IO243" s="16"/>
      <c r="IP243" s="16"/>
      <c r="IQ243" s="16"/>
      <c r="IR243" s="16"/>
      <c r="IS243" s="16"/>
      <c r="IT243" s="16"/>
      <c r="IU243" s="16"/>
      <c r="IV243" s="16"/>
      <c r="IW243" s="16"/>
      <c r="IX243" s="16"/>
      <c r="IY243" s="16"/>
    </row>
    <row r="244" spans="2:259" x14ac:dyDescent="0.2" hidden="true">
      <c r="B244" s="13" t="s">
        <v>507</v>
      </c>
      <c r="C244" s="13"/>
      <c r="D244" s="8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GO244" s="16"/>
      <c r="GP244" s="16"/>
      <c r="GQ244" s="16"/>
      <c r="GR244" s="16"/>
      <c r="GS244" s="16"/>
      <c r="GT244" s="16"/>
      <c r="GU244" s="16"/>
      <c r="GV244" s="16"/>
      <c r="GW244" s="16"/>
      <c r="GX244" s="16"/>
      <c r="GY244" s="16"/>
      <c r="GZ244" s="16"/>
      <c r="HA244" s="16"/>
      <c r="HB244" s="16"/>
      <c r="HC244" s="16"/>
      <c r="HD244" s="16"/>
      <c r="HE244" s="16"/>
      <c r="HF244" s="16"/>
      <c r="HG244" s="16"/>
      <c r="HH244" s="16"/>
      <c r="HI244" s="16"/>
      <c r="HJ244" s="16"/>
      <c r="HK244" s="16"/>
      <c r="HL244" s="16"/>
      <c r="HM244" s="16"/>
      <c r="HN244" s="16"/>
      <c r="HO244" s="16"/>
      <c r="HP244" s="16"/>
      <c r="HQ244" s="16"/>
      <c r="HR244" s="16"/>
      <c r="HS244" s="16"/>
      <c r="HT244" s="16"/>
      <c r="HU244" s="16"/>
      <c r="HV244" s="16"/>
      <c r="HW244" s="16"/>
      <c r="HX244" s="16"/>
      <c r="HY244" s="16"/>
      <c r="HZ244" s="16"/>
      <c r="IA244" s="16"/>
      <c r="IB244" s="16"/>
      <c r="IC244" s="16"/>
      <c r="ID244" s="16"/>
      <c r="IE244" s="16"/>
      <c r="IF244" s="16"/>
      <c r="IG244" s="16"/>
      <c r="IH244" s="16"/>
      <c r="II244" s="16"/>
      <c r="IJ244" s="16"/>
      <c r="IK244" s="16"/>
      <c r="IL244" s="16"/>
      <c r="IM244" s="16"/>
      <c r="IN244" s="16"/>
      <c r="IO244" s="16"/>
      <c r="IP244" s="16"/>
      <c r="IQ244" s="16"/>
      <c r="IR244" s="16"/>
      <c r="IS244" s="16"/>
      <c r="IT244" s="16"/>
      <c r="IU244" s="16"/>
      <c r="IV244" s="16"/>
      <c r="IW244" s="16"/>
      <c r="IX244" s="16"/>
      <c r="IY244" s="16"/>
    </row>
    <row r="245" spans="2:259" x14ac:dyDescent="0.2" hidden="true">
      <c r="B245" s="13" t="s">
        <v>508</v>
      </c>
      <c r="C245" s="13"/>
      <c r="D245" s="8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6"/>
      <c r="EU245" s="16"/>
      <c r="EV245" s="16"/>
      <c r="EW245" s="16"/>
      <c r="EX245" s="16"/>
      <c r="EY245" s="16"/>
      <c r="EZ245" s="16"/>
      <c r="FA245" s="16"/>
      <c r="FB245" s="16"/>
      <c r="FC245" s="16"/>
      <c r="FD245" s="16"/>
      <c r="FE245" s="16"/>
      <c r="FF245" s="16"/>
      <c r="FG245" s="16"/>
      <c r="FH245" s="16"/>
      <c r="FI245" s="16"/>
      <c r="FJ245" s="16"/>
      <c r="FK245" s="16"/>
      <c r="FL245" s="16"/>
      <c r="FM245" s="16"/>
      <c r="FN245" s="16"/>
      <c r="FO245" s="16"/>
      <c r="FP245" s="16"/>
      <c r="FQ245" s="16"/>
      <c r="FR245" s="16"/>
      <c r="FS245" s="16"/>
      <c r="FT245" s="16"/>
      <c r="FU245" s="16"/>
      <c r="FV245" s="16"/>
      <c r="FW245" s="16"/>
      <c r="FX245" s="16"/>
      <c r="FY245" s="16"/>
      <c r="FZ245" s="16"/>
      <c r="GA245" s="16"/>
      <c r="GB245" s="16"/>
      <c r="GC245" s="16"/>
      <c r="GD245" s="16"/>
      <c r="GE245" s="16"/>
      <c r="GF245" s="16"/>
      <c r="GG245" s="16"/>
      <c r="GH245" s="16"/>
      <c r="GI245" s="16"/>
      <c r="GJ245" s="16"/>
      <c r="GK245" s="16"/>
      <c r="GL245" s="16"/>
      <c r="GM245" s="16"/>
      <c r="GN245" s="16"/>
      <c r="GO245" s="16"/>
      <c r="GP245" s="16"/>
      <c r="GQ245" s="16"/>
      <c r="GR245" s="16"/>
      <c r="GS245" s="16"/>
      <c r="GT245" s="16"/>
      <c r="GU245" s="16"/>
      <c r="GV245" s="16"/>
      <c r="GW245" s="16"/>
      <c r="GX245" s="16"/>
      <c r="GY245" s="16"/>
      <c r="GZ245" s="16"/>
      <c r="HA245" s="16"/>
      <c r="HB245" s="16"/>
      <c r="HC245" s="16"/>
      <c r="HD245" s="16"/>
      <c r="HE245" s="16"/>
      <c r="HF245" s="16"/>
      <c r="HG245" s="16"/>
      <c r="HH245" s="16"/>
      <c r="HI245" s="16"/>
      <c r="HJ245" s="16"/>
      <c r="HK245" s="16"/>
      <c r="HL245" s="16"/>
      <c r="HM245" s="16"/>
      <c r="HN245" s="16"/>
      <c r="HO245" s="16"/>
      <c r="HP245" s="16"/>
      <c r="HQ245" s="16"/>
      <c r="HR245" s="16"/>
      <c r="HS245" s="16"/>
      <c r="HT245" s="16"/>
      <c r="HU245" s="16"/>
      <c r="HV245" s="16"/>
      <c r="HW245" s="16"/>
      <c r="HX245" s="16"/>
      <c r="HY245" s="16"/>
      <c r="HZ245" s="16"/>
      <c r="IA245" s="16"/>
      <c r="IB245" s="16"/>
      <c r="IC245" s="16"/>
      <c r="ID245" s="16"/>
      <c r="IE245" s="16"/>
      <c r="IF245" s="16"/>
      <c r="IG245" s="16"/>
      <c r="IH245" s="16"/>
      <c r="II245" s="16"/>
      <c r="IJ245" s="16"/>
      <c r="IK245" s="16"/>
      <c r="IL245" s="16"/>
      <c r="IM245" s="16"/>
      <c r="IN245" s="16"/>
      <c r="IO245" s="16"/>
      <c r="IP245" s="16"/>
      <c r="IQ245" s="16"/>
      <c r="IR245" s="16"/>
      <c r="IS245" s="16"/>
      <c r="IT245" s="16"/>
      <c r="IU245" s="16"/>
      <c r="IV245" s="16"/>
      <c r="IW245" s="16"/>
      <c r="IX245" s="16"/>
      <c r="IY245" s="16"/>
    </row>
    <row r="246" spans="2:259" x14ac:dyDescent="0.2" hidden="true">
      <c r="B246" s="13" t="s">
        <v>509</v>
      </c>
      <c r="C246" s="13"/>
      <c r="D246" s="8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GN246" s="16"/>
      <c r="GO246" s="16"/>
      <c r="GP246" s="16"/>
      <c r="GQ246" s="16"/>
      <c r="GR246" s="16"/>
      <c r="GS246" s="16"/>
      <c r="GT246" s="16"/>
      <c r="GU246" s="16"/>
      <c r="GV246" s="16"/>
      <c r="GW246" s="16"/>
      <c r="GX246" s="16"/>
      <c r="GY246" s="16"/>
      <c r="GZ246" s="16"/>
      <c r="HA246" s="16"/>
      <c r="HB246" s="16"/>
      <c r="HC246" s="16"/>
      <c r="HD246" s="16"/>
      <c r="HE246" s="16"/>
      <c r="HF246" s="16"/>
      <c r="HG246" s="16"/>
      <c r="HH246" s="16"/>
      <c r="HI246" s="16"/>
      <c r="HJ246" s="16"/>
      <c r="HK246" s="16"/>
      <c r="HL246" s="16"/>
      <c r="HM246" s="16"/>
      <c r="HN246" s="16"/>
      <c r="HO246" s="16"/>
      <c r="HP246" s="16"/>
      <c r="HQ246" s="16"/>
      <c r="HR246" s="16"/>
      <c r="HS246" s="16"/>
      <c r="HT246" s="16"/>
      <c r="HU246" s="16"/>
      <c r="HV246" s="16"/>
      <c r="HW246" s="16"/>
      <c r="HX246" s="16"/>
      <c r="HY246" s="16"/>
      <c r="HZ246" s="16"/>
      <c r="IA246" s="16"/>
      <c r="IB246" s="16"/>
      <c r="IC246" s="16"/>
      <c r="ID246" s="16"/>
      <c r="IE246" s="16"/>
      <c r="IF246" s="16"/>
      <c r="IG246" s="16"/>
      <c r="IH246" s="16"/>
      <c r="II246" s="16"/>
      <c r="IJ246" s="16"/>
      <c r="IK246" s="16"/>
      <c r="IL246" s="16"/>
      <c r="IM246" s="16"/>
      <c r="IN246" s="16"/>
      <c r="IO246" s="16"/>
      <c r="IP246" s="16"/>
      <c r="IQ246" s="16"/>
      <c r="IR246" s="16"/>
      <c r="IS246" s="16"/>
      <c r="IT246" s="16"/>
      <c r="IU246" s="16"/>
      <c r="IV246" s="16"/>
      <c r="IW246" s="16"/>
      <c r="IX246" s="16"/>
      <c r="IY246" s="16"/>
    </row>
    <row r="247" spans="2:259" x14ac:dyDescent="0.2" hidden="true">
      <c r="B247" s="13" t="s">
        <v>510</v>
      </c>
      <c r="C247" s="13"/>
      <c r="D247" s="8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GO247" s="16"/>
      <c r="GP247" s="16"/>
      <c r="GQ247" s="16"/>
      <c r="GR247" s="16"/>
      <c r="GS247" s="16"/>
      <c r="GT247" s="16"/>
      <c r="GU247" s="16"/>
      <c r="GV247" s="16"/>
      <c r="GW247" s="16"/>
      <c r="GX247" s="16"/>
      <c r="GY247" s="16"/>
      <c r="GZ247" s="16"/>
      <c r="HA247" s="16"/>
      <c r="HB247" s="16"/>
      <c r="HC247" s="16"/>
      <c r="HD247" s="16"/>
      <c r="HE247" s="16"/>
      <c r="HF247" s="16"/>
      <c r="HG247" s="16"/>
      <c r="HH247" s="16"/>
      <c r="HI247" s="16"/>
      <c r="HJ247" s="16"/>
      <c r="HK247" s="16"/>
      <c r="HL247" s="16"/>
      <c r="HM247" s="16"/>
      <c r="HN247" s="16"/>
      <c r="HO247" s="16"/>
      <c r="HP247" s="16"/>
      <c r="HQ247" s="16"/>
      <c r="HR247" s="16"/>
      <c r="HS247" s="16"/>
      <c r="HT247" s="16"/>
      <c r="HU247" s="16"/>
      <c r="HV247" s="16"/>
      <c r="HW247" s="16"/>
      <c r="HX247" s="16"/>
      <c r="HY247" s="16"/>
      <c r="HZ247" s="16"/>
      <c r="IA247" s="16"/>
      <c r="IB247" s="16"/>
      <c r="IC247" s="16"/>
      <c r="ID247" s="16"/>
      <c r="IE247" s="16"/>
      <c r="IF247" s="16"/>
      <c r="IG247" s="16"/>
      <c r="IH247" s="16"/>
      <c r="II247" s="16"/>
      <c r="IJ247" s="16"/>
      <c r="IK247" s="16"/>
      <c r="IL247" s="16"/>
      <c r="IM247" s="16"/>
      <c r="IN247" s="16"/>
      <c r="IO247" s="16"/>
      <c r="IP247" s="16"/>
      <c r="IQ247" s="16"/>
      <c r="IR247" s="16"/>
      <c r="IS247" s="16"/>
      <c r="IT247" s="16"/>
      <c r="IU247" s="16"/>
      <c r="IV247" s="16"/>
      <c r="IW247" s="16"/>
      <c r="IX247" s="16"/>
      <c r="IY247" s="16"/>
    </row>
    <row r="248" spans="2:259" x14ac:dyDescent="0.2" hidden="true">
      <c r="B248" s="13" t="s">
        <v>511</v>
      </c>
      <c r="C248" s="13"/>
      <c r="D248" s="8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GO248" s="16"/>
      <c r="GP248" s="16"/>
      <c r="GQ248" s="16"/>
      <c r="GR248" s="16"/>
      <c r="GS248" s="16"/>
      <c r="GT248" s="16"/>
      <c r="GU248" s="16"/>
      <c r="GV248" s="16"/>
      <c r="GW248" s="16"/>
      <c r="GX248" s="16"/>
      <c r="GY248" s="16"/>
      <c r="GZ248" s="16"/>
      <c r="HA248" s="16"/>
      <c r="HB248" s="16"/>
      <c r="HC248" s="16"/>
      <c r="HD248" s="16"/>
      <c r="HE248" s="16"/>
      <c r="HF248" s="16"/>
      <c r="HG248" s="16"/>
      <c r="HH248" s="16"/>
      <c r="HI248" s="16"/>
      <c r="HJ248" s="16"/>
      <c r="HK248" s="16"/>
      <c r="HL248" s="16"/>
      <c r="HM248" s="16"/>
      <c r="HN248" s="16"/>
      <c r="HO248" s="16"/>
      <c r="HP248" s="16"/>
      <c r="HQ248" s="16"/>
      <c r="HR248" s="16"/>
      <c r="HS248" s="16"/>
      <c r="HT248" s="16"/>
      <c r="HU248" s="16"/>
      <c r="HV248" s="16"/>
      <c r="HW248" s="16"/>
      <c r="HX248" s="16"/>
      <c r="HY248" s="16"/>
      <c r="HZ248" s="16"/>
      <c r="IA248" s="16"/>
      <c r="IB248" s="16"/>
      <c r="IC248" s="16"/>
      <c r="ID248" s="16"/>
      <c r="IE248" s="16"/>
      <c r="IF248" s="16"/>
      <c r="IG248" s="16"/>
      <c r="IH248" s="16"/>
      <c r="II248" s="16"/>
      <c r="IJ248" s="16"/>
      <c r="IK248" s="16"/>
      <c r="IL248" s="16"/>
      <c r="IM248" s="16"/>
      <c r="IN248" s="16"/>
      <c r="IO248" s="16"/>
      <c r="IP248" s="16"/>
      <c r="IQ248" s="16"/>
      <c r="IR248" s="16"/>
      <c r="IS248" s="16"/>
      <c r="IT248" s="16"/>
      <c r="IU248" s="16"/>
      <c r="IV248" s="16"/>
      <c r="IW248" s="16"/>
      <c r="IX248" s="16"/>
      <c r="IY248" s="16"/>
    </row>
    <row r="249" spans="2:259" x14ac:dyDescent="0.2" hidden="true">
      <c r="B249" s="13" t="s">
        <v>512</v>
      </c>
      <c r="C249" s="13"/>
      <c r="D249" s="8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  <c r="GM249" s="16"/>
      <c r="GN249" s="16"/>
      <c r="GO249" s="16"/>
      <c r="GP249" s="16"/>
      <c r="GQ249" s="16"/>
      <c r="GR249" s="16"/>
      <c r="GS249" s="16"/>
      <c r="GT249" s="16"/>
      <c r="GU249" s="16"/>
      <c r="GV249" s="16"/>
      <c r="GW249" s="16"/>
      <c r="GX249" s="16"/>
      <c r="GY249" s="16"/>
      <c r="GZ249" s="16"/>
      <c r="HA249" s="16"/>
      <c r="HB249" s="16"/>
      <c r="HC249" s="16"/>
      <c r="HD249" s="16"/>
      <c r="HE249" s="16"/>
      <c r="HF249" s="16"/>
      <c r="HG249" s="16"/>
      <c r="HH249" s="16"/>
      <c r="HI249" s="16"/>
      <c r="HJ249" s="16"/>
      <c r="HK249" s="16"/>
      <c r="HL249" s="16"/>
      <c r="HM249" s="16"/>
      <c r="HN249" s="16"/>
      <c r="HO249" s="16"/>
      <c r="HP249" s="16"/>
      <c r="HQ249" s="16"/>
      <c r="HR249" s="16"/>
      <c r="HS249" s="16"/>
      <c r="HT249" s="16"/>
      <c r="HU249" s="16"/>
      <c r="HV249" s="16"/>
      <c r="HW249" s="16"/>
      <c r="HX249" s="16"/>
      <c r="HY249" s="16"/>
      <c r="HZ249" s="16"/>
      <c r="IA249" s="16"/>
      <c r="IB249" s="16"/>
      <c r="IC249" s="16"/>
      <c r="ID249" s="16"/>
      <c r="IE249" s="16"/>
      <c r="IF249" s="16"/>
      <c r="IG249" s="16"/>
      <c r="IH249" s="16"/>
      <c r="II249" s="16"/>
      <c r="IJ249" s="16"/>
      <c r="IK249" s="16"/>
      <c r="IL249" s="16"/>
      <c r="IM249" s="16"/>
      <c r="IN249" s="16"/>
      <c r="IO249" s="16"/>
      <c r="IP249" s="16"/>
      <c r="IQ249" s="16"/>
      <c r="IR249" s="16"/>
      <c r="IS249" s="16"/>
      <c r="IT249" s="16"/>
      <c r="IU249" s="16"/>
      <c r="IV249" s="16"/>
      <c r="IW249" s="16"/>
      <c r="IX249" s="16"/>
      <c r="IY249" s="16"/>
    </row>
    <row r="250" spans="2:259" x14ac:dyDescent="0.2" hidden="true">
      <c r="B250" s="13" t="s">
        <v>513</v>
      </c>
      <c r="C250" s="13"/>
      <c r="D250" s="8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GN250" s="16"/>
      <c r="GO250" s="16"/>
      <c r="GP250" s="16"/>
      <c r="GQ250" s="16"/>
      <c r="GR250" s="16"/>
      <c r="GS250" s="16"/>
      <c r="GT250" s="16"/>
      <c r="GU250" s="16"/>
      <c r="GV250" s="16"/>
      <c r="GW250" s="16"/>
      <c r="GX250" s="16"/>
      <c r="GY250" s="16"/>
      <c r="GZ250" s="16"/>
      <c r="HA250" s="16"/>
      <c r="HB250" s="16"/>
      <c r="HC250" s="16"/>
      <c r="HD250" s="16"/>
      <c r="HE250" s="16"/>
      <c r="HF250" s="16"/>
      <c r="HG250" s="16"/>
      <c r="HH250" s="16"/>
      <c r="HI250" s="16"/>
      <c r="HJ250" s="16"/>
      <c r="HK250" s="16"/>
      <c r="HL250" s="16"/>
      <c r="HM250" s="16"/>
      <c r="HN250" s="16"/>
      <c r="HO250" s="16"/>
      <c r="HP250" s="16"/>
      <c r="HQ250" s="16"/>
      <c r="HR250" s="16"/>
      <c r="HS250" s="16"/>
      <c r="HT250" s="16"/>
      <c r="HU250" s="16"/>
      <c r="HV250" s="16"/>
      <c r="HW250" s="16"/>
      <c r="HX250" s="16"/>
      <c r="HY250" s="16"/>
      <c r="HZ250" s="16"/>
      <c r="IA250" s="16"/>
      <c r="IB250" s="16"/>
      <c r="IC250" s="16"/>
      <c r="ID250" s="16"/>
      <c r="IE250" s="16"/>
      <c r="IF250" s="16"/>
      <c r="IG250" s="16"/>
      <c r="IH250" s="16"/>
      <c r="II250" s="16"/>
      <c r="IJ250" s="16"/>
      <c r="IK250" s="16"/>
      <c r="IL250" s="16"/>
      <c r="IM250" s="16"/>
      <c r="IN250" s="16"/>
      <c r="IO250" s="16"/>
      <c r="IP250" s="16"/>
      <c r="IQ250" s="16"/>
      <c r="IR250" s="16"/>
      <c r="IS250" s="16"/>
      <c r="IT250" s="16"/>
      <c r="IU250" s="16"/>
      <c r="IV250" s="16"/>
      <c r="IW250" s="16"/>
      <c r="IX250" s="16"/>
      <c r="IY250" s="16"/>
    </row>
    <row r="251" spans="2:259" x14ac:dyDescent="0.2" hidden="true">
      <c r="B251" s="13" t="s">
        <v>514</v>
      </c>
      <c r="C251" s="13"/>
      <c r="D251" s="8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  <c r="GM251" s="16"/>
      <c r="GN251" s="16"/>
      <c r="GO251" s="16"/>
      <c r="GP251" s="16"/>
      <c r="GQ251" s="16"/>
      <c r="GR251" s="16"/>
      <c r="GS251" s="16"/>
      <c r="GT251" s="16"/>
      <c r="GU251" s="16"/>
      <c r="GV251" s="16"/>
      <c r="GW251" s="16"/>
      <c r="GX251" s="16"/>
      <c r="GY251" s="16"/>
      <c r="GZ251" s="16"/>
      <c r="HA251" s="16"/>
      <c r="HB251" s="16"/>
      <c r="HC251" s="16"/>
      <c r="HD251" s="16"/>
      <c r="HE251" s="16"/>
      <c r="HF251" s="16"/>
      <c r="HG251" s="16"/>
      <c r="HH251" s="16"/>
      <c r="HI251" s="16"/>
      <c r="HJ251" s="16"/>
      <c r="HK251" s="16"/>
      <c r="HL251" s="16"/>
      <c r="HM251" s="16"/>
      <c r="HN251" s="16"/>
      <c r="HO251" s="16"/>
      <c r="HP251" s="16"/>
      <c r="HQ251" s="16"/>
      <c r="HR251" s="16"/>
      <c r="HS251" s="16"/>
      <c r="HT251" s="16"/>
      <c r="HU251" s="16"/>
      <c r="HV251" s="16"/>
      <c r="HW251" s="16"/>
      <c r="HX251" s="16"/>
      <c r="HY251" s="16"/>
      <c r="HZ251" s="16"/>
      <c r="IA251" s="16"/>
      <c r="IB251" s="16"/>
      <c r="IC251" s="16"/>
      <c r="ID251" s="16"/>
      <c r="IE251" s="16"/>
      <c r="IF251" s="16"/>
      <c r="IG251" s="16"/>
      <c r="IH251" s="16"/>
      <c r="II251" s="16"/>
      <c r="IJ251" s="16"/>
      <c r="IK251" s="16"/>
      <c r="IL251" s="16"/>
      <c r="IM251" s="16"/>
      <c r="IN251" s="16"/>
      <c r="IO251" s="16"/>
      <c r="IP251" s="16"/>
      <c r="IQ251" s="16"/>
      <c r="IR251" s="16"/>
      <c r="IS251" s="16"/>
      <c r="IT251" s="16"/>
      <c r="IU251" s="16"/>
      <c r="IV251" s="16"/>
      <c r="IW251" s="16"/>
      <c r="IX251" s="16"/>
      <c r="IY251" s="16"/>
    </row>
    <row r="252" spans="2:259" x14ac:dyDescent="0.2" hidden="true">
      <c r="B252" s="13" t="s">
        <v>515</v>
      </c>
      <c r="C252" s="13"/>
      <c r="D252" s="8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  <c r="GA252" s="16"/>
      <c r="GB252" s="16"/>
      <c r="GC252" s="16"/>
      <c r="GD252" s="16"/>
      <c r="GE252" s="16"/>
      <c r="GF252" s="16"/>
      <c r="GG252" s="16"/>
      <c r="GH252" s="16"/>
      <c r="GI252" s="16"/>
      <c r="GJ252" s="16"/>
      <c r="GK252" s="16"/>
      <c r="GL252" s="16"/>
      <c r="GM252" s="16"/>
      <c r="GN252" s="16"/>
      <c r="GO252" s="16"/>
      <c r="GP252" s="16"/>
      <c r="GQ252" s="16"/>
      <c r="GR252" s="16"/>
      <c r="GS252" s="16"/>
      <c r="GT252" s="16"/>
      <c r="GU252" s="16"/>
      <c r="GV252" s="16"/>
      <c r="GW252" s="16"/>
      <c r="GX252" s="16"/>
      <c r="GY252" s="16"/>
      <c r="GZ252" s="16"/>
      <c r="HA252" s="16"/>
      <c r="HB252" s="16"/>
      <c r="HC252" s="16"/>
      <c r="HD252" s="16"/>
      <c r="HE252" s="16"/>
      <c r="HF252" s="16"/>
      <c r="HG252" s="16"/>
      <c r="HH252" s="16"/>
      <c r="HI252" s="16"/>
      <c r="HJ252" s="16"/>
      <c r="HK252" s="16"/>
      <c r="HL252" s="16"/>
      <c r="HM252" s="16"/>
      <c r="HN252" s="16"/>
      <c r="HO252" s="16"/>
      <c r="HP252" s="16"/>
      <c r="HQ252" s="16"/>
      <c r="HR252" s="16"/>
      <c r="HS252" s="16"/>
      <c r="HT252" s="16"/>
      <c r="HU252" s="16"/>
      <c r="HV252" s="16"/>
      <c r="HW252" s="16"/>
      <c r="HX252" s="16"/>
      <c r="HY252" s="16"/>
      <c r="HZ252" s="16"/>
      <c r="IA252" s="16"/>
      <c r="IB252" s="16"/>
      <c r="IC252" s="16"/>
      <c r="ID252" s="16"/>
      <c r="IE252" s="16"/>
      <c r="IF252" s="16"/>
      <c r="IG252" s="16"/>
      <c r="IH252" s="16"/>
      <c r="II252" s="16"/>
      <c r="IJ252" s="16"/>
      <c r="IK252" s="16"/>
      <c r="IL252" s="16"/>
      <c r="IM252" s="16"/>
      <c r="IN252" s="16"/>
      <c r="IO252" s="16"/>
      <c r="IP252" s="16"/>
      <c r="IQ252" s="16"/>
      <c r="IR252" s="16"/>
      <c r="IS252" s="16"/>
      <c r="IT252" s="16"/>
      <c r="IU252" s="16"/>
      <c r="IV252" s="16"/>
      <c r="IW252" s="16"/>
      <c r="IX252" s="16"/>
      <c r="IY252" s="16"/>
    </row>
    <row r="253" spans="2:259" x14ac:dyDescent="0.2" hidden="true">
      <c r="B253" s="13" t="s">
        <v>516</v>
      </c>
      <c r="C253" s="13"/>
      <c r="D253" s="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  <c r="GB253" s="16"/>
      <c r="GC253" s="16"/>
      <c r="GD253" s="16"/>
      <c r="GE253" s="16"/>
      <c r="GF253" s="16"/>
      <c r="GG253" s="16"/>
      <c r="GH253" s="16"/>
      <c r="GI253" s="16"/>
      <c r="GJ253" s="16"/>
      <c r="GK253" s="16"/>
      <c r="GL253" s="16"/>
      <c r="GM253" s="16"/>
      <c r="GN253" s="16"/>
      <c r="GO253" s="16"/>
      <c r="GP253" s="16"/>
      <c r="GQ253" s="16"/>
      <c r="GR253" s="16"/>
      <c r="GS253" s="16"/>
      <c r="GT253" s="16"/>
      <c r="GU253" s="16"/>
      <c r="GV253" s="16"/>
      <c r="GW253" s="16"/>
      <c r="GX253" s="16"/>
      <c r="GY253" s="16"/>
      <c r="GZ253" s="16"/>
      <c r="HA253" s="16"/>
      <c r="HB253" s="16"/>
      <c r="HC253" s="16"/>
      <c r="HD253" s="16"/>
      <c r="HE253" s="16"/>
      <c r="HF253" s="16"/>
      <c r="HG253" s="16"/>
      <c r="HH253" s="16"/>
      <c r="HI253" s="16"/>
      <c r="HJ253" s="16"/>
      <c r="HK253" s="16"/>
      <c r="HL253" s="16"/>
      <c r="HM253" s="16"/>
      <c r="HN253" s="16"/>
      <c r="HO253" s="16"/>
      <c r="HP253" s="16"/>
      <c r="HQ253" s="16"/>
      <c r="HR253" s="16"/>
      <c r="HS253" s="16"/>
      <c r="HT253" s="16"/>
      <c r="HU253" s="16"/>
      <c r="HV253" s="16"/>
      <c r="HW253" s="16"/>
      <c r="HX253" s="16"/>
      <c r="HY253" s="16"/>
      <c r="HZ253" s="16"/>
      <c r="IA253" s="16"/>
      <c r="IB253" s="16"/>
      <c r="IC253" s="16"/>
      <c r="ID253" s="16"/>
      <c r="IE253" s="16"/>
      <c r="IF253" s="16"/>
      <c r="IG253" s="16"/>
      <c r="IH253" s="16"/>
      <c r="II253" s="16"/>
      <c r="IJ253" s="16"/>
      <c r="IK253" s="16"/>
      <c r="IL253" s="16"/>
      <c r="IM253" s="16"/>
      <c r="IN253" s="16"/>
      <c r="IO253" s="16"/>
      <c r="IP253" s="16"/>
      <c r="IQ253" s="16"/>
      <c r="IR253" s="16"/>
      <c r="IS253" s="16"/>
      <c r="IT253" s="16"/>
      <c r="IU253" s="16"/>
      <c r="IV253" s="16"/>
      <c r="IW253" s="16"/>
      <c r="IX253" s="16"/>
      <c r="IY253" s="16"/>
    </row>
    <row r="254" spans="2:259" x14ac:dyDescent="0.2" hidden="true">
      <c r="B254" s="13" t="s">
        <v>517</v>
      </c>
      <c r="C254" s="13"/>
      <c r="D254" s="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  <c r="GA254" s="16"/>
      <c r="GB254" s="16"/>
      <c r="GC254" s="16"/>
      <c r="GD254" s="16"/>
      <c r="GE254" s="16"/>
      <c r="GF254" s="16"/>
      <c r="GG254" s="16"/>
      <c r="GH254" s="16"/>
      <c r="GI254" s="16"/>
      <c r="GJ254" s="16"/>
      <c r="GK254" s="16"/>
      <c r="GL254" s="16"/>
      <c r="GM254" s="16"/>
      <c r="GN254" s="16"/>
      <c r="GO254" s="16"/>
      <c r="GP254" s="16"/>
      <c r="GQ254" s="16"/>
      <c r="GR254" s="16"/>
      <c r="GS254" s="16"/>
      <c r="GT254" s="16"/>
      <c r="GU254" s="16"/>
      <c r="GV254" s="16"/>
      <c r="GW254" s="16"/>
      <c r="GX254" s="16"/>
      <c r="GY254" s="16"/>
      <c r="GZ254" s="16"/>
      <c r="HA254" s="16"/>
      <c r="HB254" s="16"/>
      <c r="HC254" s="16"/>
      <c r="HD254" s="16"/>
      <c r="HE254" s="16"/>
      <c r="HF254" s="16"/>
      <c r="HG254" s="16"/>
      <c r="HH254" s="16"/>
      <c r="HI254" s="16"/>
      <c r="HJ254" s="16"/>
      <c r="HK254" s="16"/>
      <c r="HL254" s="16"/>
      <c r="HM254" s="16"/>
      <c r="HN254" s="16"/>
      <c r="HO254" s="16"/>
      <c r="HP254" s="16"/>
      <c r="HQ254" s="16"/>
      <c r="HR254" s="16"/>
      <c r="HS254" s="16"/>
      <c r="HT254" s="16"/>
      <c r="HU254" s="16"/>
      <c r="HV254" s="16"/>
      <c r="HW254" s="16"/>
      <c r="HX254" s="16"/>
      <c r="HY254" s="16"/>
      <c r="HZ254" s="16"/>
      <c r="IA254" s="16"/>
      <c r="IB254" s="16"/>
      <c r="IC254" s="16"/>
      <c r="ID254" s="16"/>
      <c r="IE254" s="16"/>
      <c r="IF254" s="16"/>
      <c r="IG254" s="16"/>
      <c r="IH254" s="16"/>
      <c r="II254" s="16"/>
      <c r="IJ254" s="16"/>
      <c r="IK254" s="16"/>
      <c r="IL254" s="16"/>
      <c r="IM254" s="16"/>
      <c r="IN254" s="16"/>
      <c r="IO254" s="16"/>
      <c r="IP254" s="16"/>
      <c r="IQ254" s="16"/>
      <c r="IR254" s="16"/>
      <c r="IS254" s="16"/>
      <c r="IT254" s="16"/>
      <c r="IU254" s="16"/>
      <c r="IV254" s="16"/>
      <c r="IW254" s="16"/>
      <c r="IX254" s="16"/>
      <c r="IY254" s="16"/>
    </row>
    <row r="255" spans="2:259" x14ac:dyDescent="0.2" hidden="true">
      <c r="B255" s="13" t="s">
        <v>518</v>
      </c>
      <c r="C255" s="13"/>
      <c r="D255" s="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16"/>
      <c r="DR255" s="16"/>
      <c r="DS255" s="16"/>
      <c r="DT255" s="16"/>
      <c r="DU255" s="1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6"/>
      <c r="EF255" s="16"/>
      <c r="EG255" s="16"/>
      <c r="EH255" s="16"/>
      <c r="EI255" s="16"/>
      <c r="EJ255" s="16"/>
      <c r="EK255" s="16"/>
      <c r="EL255" s="16"/>
      <c r="EM255" s="16"/>
      <c r="EN255" s="16"/>
      <c r="EO255" s="16"/>
      <c r="EP255" s="16"/>
      <c r="EQ255" s="16"/>
      <c r="ER255" s="16"/>
      <c r="ES255" s="16"/>
      <c r="ET255" s="16"/>
      <c r="EU255" s="16"/>
      <c r="EV255" s="16"/>
      <c r="EW255" s="16"/>
      <c r="EX255" s="16"/>
      <c r="EY255" s="16"/>
      <c r="EZ255" s="16"/>
      <c r="FA255" s="16"/>
      <c r="FB255" s="16"/>
      <c r="FC255" s="16"/>
      <c r="FD255" s="16"/>
      <c r="FE255" s="16"/>
      <c r="FF255" s="16"/>
      <c r="FG255" s="16"/>
      <c r="FH255" s="16"/>
      <c r="FI255" s="16"/>
      <c r="FJ255" s="16"/>
      <c r="FK255" s="16"/>
      <c r="FL255" s="16"/>
      <c r="FM255" s="16"/>
      <c r="FN255" s="16"/>
      <c r="FO255" s="16"/>
      <c r="FP255" s="16"/>
      <c r="FQ255" s="16"/>
      <c r="FR255" s="16"/>
      <c r="FS255" s="16"/>
      <c r="FT255" s="16"/>
      <c r="FU255" s="16"/>
      <c r="FV255" s="16"/>
      <c r="FW255" s="16"/>
      <c r="FX255" s="16"/>
      <c r="FY255" s="16"/>
      <c r="FZ255" s="16"/>
      <c r="GA255" s="16"/>
      <c r="GB255" s="16"/>
      <c r="GC255" s="16"/>
      <c r="GD255" s="16"/>
      <c r="GE255" s="16"/>
      <c r="GF255" s="16"/>
      <c r="GG255" s="16"/>
      <c r="GH255" s="16"/>
      <c r="GI255" s="16"/>
      <c r="GJ255" s="16"/>
      <c r="GK255" s="16"/>
      <c r="GL255" s="16"/>
      <c r="GM255" s="16"/>
      <c r="GN255" s="16"/>
      <c r="GO255" s="16"/>
      <c r="GP255" s="16"/>
      <c r="GQ255" s="16"/>
      <c r="GR255" s="16"/>
      <c r="GS255" s="16"/>
      <c r="GT255" s="16"/>
      <c r="GU255" s="16"/>
      <c r="GV255" s="16"/>
      <c r="GW255" s="16"/>
      <c r="GX255" s="16"/>
      <c r="GY255" s="16"/>
      <c r="GZ255" s="16"/>
      <c r="HA255" s="16"/>
      <c r="HB255" s="16"/>
      <c r="HC255" s="16"/>
      <c r="HD255" s="16"/>
      <c r="HE255" s="16"/>
      <c r="HF255" s="16"/>
      <c r="HG255" s="16"/>
      <c r="HH255" s="16"/>
      <c r="HI255" s="16"/>
      <c r="HJ255" s="16"/>
      <c r="HK255" s="16"/>
      <c r="HL255" s="16"/>
      <c r="HM255" s="16"/>
      <c r="HN255" s="16"/>
      <c r="HO255" s="16"/>
      <c r="HP255" s="16"/>
      <c r="HQ255" s="16"/>
      <c r="HR255" s="16"/>
      <c r="HS255" s="16"/>
      <c r="HT255" s="16"/>
      <c r="HU255" s="16"/>
      <c r="HV255" s="16"/>
      <c r="HW255" s="16"/>
      <c r="HX255" s="16"/>
      <c r="HY255" s="16"/>
      <c r="HZ255" s="16"/>
      <c r="IA255" s="16"/>
      <c r="IB255" s="16"/>
      <c r="IC255" s="16"/>
      <c r="ID255" s="16"/>
      <c r="IE255" s="16"/>
      <c r="IF255" s="16"/>
      <c r="IG255" s="16"/>
      <c r="IH255" s="16"/>
      <c r="II255" s="16"/>
      <c r="IJ255" s="16"/>
      <c r="IK255" s="16"/>
      <c r="IL255" s="16"/>
      <c r="IM255" s="16"/>
      <c r="IN255" s="16"/>
      <c r="IO255" s="16"/>
      <c r="IP255" s="16"/>
      <c r="IQ255" s="16"/>
      <c r="IR255" s="16"/>
      <c r="IS255" s="16"/>
      <c r="IT255" s="16"/>
      <c r="IU255" s="16"/>
      <c r="IV255" s="16"/>
      <c r="IW255" s="16"/>
      <c r="IX255" s="16"/>
      <c r="IY255" s="16"/>
    </row>
    <row r="256" spans="2:259" x14ac:dyDescent="0.2" hidden="true">
      <c r="B256" s="13" t="s">
        <v>519</v>
      </c>
      <c r="C256" s="13"/>
      <c r="D256" s="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  <c r="GA256" s="16"/>
      <c r="GB256" s="16"/>
      <c r="GC256" s="16"/>
      <c r="GD256" s="16"/>
      <c r="GE256" s="16"/>
      <c r="GF256" s="16"/>
      <c r="GG256" s="16"/>
      <c r="GH256" s="16"/>
      <c r="GI256" s="16"/>
      <c r="GJ256" s="16"/>
      <c r="GK256" s="16"/>
      <c r="GL256" s="16"/>
      <c r="GM256" s="16"/>
      <c r="GN256" s="16"/>
      <c r="GO256" s="16"/>
      <c r="GP256" s="16"/>
      <c r="GQ256" s="16"/>
      <c r="GR256" s="16"/>
      <c r="GS256" s="16"/>
      <c r="GT256" s="16"/>
      <c r="GU256" s="16"/>
      <c r="GV256" s="16"/>
      <c r="GW256" s="16"/>
      <c r="GX256" s="16"/>
      <c r="GY256" s="16"/>
      <c r="GZ256" s="16"/>
      <c r="HA256" s="16"/>
      <c r="HB256" s="16"/>
      <c r="HC256" s="16"/>
      <c r="HD256" s="16"/>
      <c r="HE256" s="16"/>
      <c r="HF256" s="16"/>
      <c r="HG256" s="16"/>
      <c r="HH256" s="16"/>
      <c r="HI256" s="16"/>
      <c r="HJ256" s="16"/>
      <c r="HK256" s="16"/>
      <c r="HL256" s="16"/>
      <c r="HM256" s="16"/>
      <c r="HN256" s="16"/>
      <c r="HO256" s="16"/>
      <c r="HP256" s="16"/>
      <c r="HQ256" s="16"/>
      <c r="HR256" s="16"/>
      <c r="HS256" s="16"/>
      <c r="HT256" s="16"/>
      <c r="HU256" s="16"/>
      <c r="HV256" s="16"/>
      <c r="HW256" s="16"/>
      <c r="HX256" s="16"/>
      <c r="HY256" s="16"/>
      <c r="HZ256" s="16"/>
      <c r="IA256" s="16"/>
      <c r="IB256" s="16"/>
      <c r="IC256" s="16"/>
      <c r="ID256" s="16"/>
      <c r="IE256" s="16"/>
      <c r="IF256" s="16"/>
      <c r="IG256" s="16"/>
      <c r="IH256" s="16"/>
      <c r="II256" s="16"/>
      <c r="IJ256" s="16"/>
      <c r="IK256" s="16"/>
      <c r="IL256" s="16"/>
      <c r="IM256" s="16"/>
      <c r="IN256" s="16"/>
      <c r="IO256" s="16"/>
      <c r="IP256" s="16"/>
      <c r="IQ256" s="16"/>
      <c r="IR256" s="16"/>
      <c r="IS256" s="16"/>
      <c r="IT256" s="16"/>
      <c r="IU256" s="16"/>
      <c r="IV256" s="16"/>
      <c r="IW256" s="16"/>
      <c r="IX256" s="16"/>
      <c r="IY256" s="16"/>
    </row>
    <row r="257" spans="2:259" x14ac:dyDescent="0.2" hidden="true">
      <c r="B257" s="13" t="s">
        <v>520</v>
      </c>
      <c r="C257" s="13"/>
      <c r="D257" s="9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  <c r="EW257" s="17"/>
      <c r="EX257" s="17"/>
      <c r="EY257" s="17"/>
      <c r="EZ257" s="17"/>
      <c r="FA257" s="17"/>
      <c r="FB257" s="17"/>
      <c r="FC257" s="17"/>
      <c r="FD257" s="17"/>
      <c r="FE257" s="17"/>
      <c r="FF257" s="17"/>
      <c r="FG257" s="17"/>
      <c r="FH257" s="17"/>
      <c r="FI257" s="17"/>
      <c r="FJ257" s="17"/>
      <c r="FK257" s="17"/>
      <c r="FL257" s="17"/>
      <c r="FM257" s="17"/>
      <c r="FN257" s="17"/>
      <c r="FO257" s="17"/>
      <c r="FP257" s="17"/>
      <c r="FQ257" s="17"/>
      <c r="FR257" s="17"/>
      <c r="FS257" s="17"/>
      <c r="FT257" s="17"/>
      <c r="FU257" s="17"/>
      <c r="FV257" s="17"/>
      <c r="FW257" s="17"/>
      <c r="FX257" s="17"/>
      <c r="FY257" s="17"/>
      <c r="FZ257" s="17"/>
      <c r="GA257" s="17"/>
      <c r="GB257" s="17"/>
      <c r="GC257" s="17"/>
      <c r="GD257" s="17"/>
      <c r="GE257" s="17"/>
      <c r="GF257" s="17"/>
      <c r="GG257" s="17"/>
      <c r="GH257" s="17"/>
      <c r="GI257" s="17"/>
      <c r="GJ257" s="17"/>
      <c r="GK257" s="17"/>
      <c r="GL257" s="17"/>
      <c r="GM257" s="17"/>
      <c r="GN257" s="17"/>
      <c r="GO257" s="17"/>
      <c r="GP257" s="17"/>
      <c r="GQ257" s="17"/>
      <c r="GR257" s="17"/>
      <c r="GS257" s="17"/>
      <c r="GT257" s="17"/>
      <c r="GU257" s="17"/>
      <c r="GV257" s="17"/>
      <c r="GW257" s="17"/>
      <c r="GX257" s="17"/>
      <c r="GY257" s="17"/>
      <c r="GZ257" s="17"/>
      <c r="HA257" s="17"/>
      <c r="HB257" s="17"/>
      <c r="HC257" s="17"/>
      <c r="HD257" s="17"/>
      <c r="HE257" s="17"/>
      <c r="HF257" s="17"/>
      <c r="HG257" s="17"/>
      <c r="HH257" s="17"/>
      <c r="HI257" s="17"/>
      <c r="HJ257" s="17"/>
      <c r="HK257" s="17"/>
      <c r="HL257" s="17"/>
      <c r="HM257" s="17"/>
      <c r="HN257" s="17"/>
      <c r="HO257" s="17"/>
      <c r="HP257" s="17"/>
      <c r="HQ257" s="17"/>
      <c r="HR257" s="17"/>
      <c r="HS257" s="17"/>
      <c r="HT257" s="17"/>
      <c r="HU257" s="17"/>
      <c r="HV257" s="17"/>
      <c r="HW257" s="17"/>
      <c r="HX257" s="17"/>
      <c r="HY257" s="17"/>
      <c r="HZ257" s="17"/>
      <c r="IA257" s="17"/>
      <c r="IB257" s="17"/>
      <c r="IC257" s="17"/>
      <c r="ID257" s="17"/>
      <c r="IE257" s="17"/>
      <c r="IF257" s="17"/>
      <c r="IG257" s="17"/>
      <c r="IH257" s="17"/>
      <c r="II257" s="17"/>
      <c r="IJ257" s="17"/>
      <c r="IK257" s="17"/>
      <c r="IL257" s="17"/>
      <c r="IM257" s="17"/>
      <c r="IN257" s="17"/>
      <c r="IO257" s="17"/>
      <c r="IP257" s="17"/>
      <c r="IQ257" s="17"/>
      <c r="IR257" s="17"/>
      <c r="IS257" s="17"/>
      <c r="IT257" s="17"/>
      <c r="IU257" s="17"/>
      <c r="IV257" s="17"/>
      <c r="IW257" s="17"/>
      <c r="IX257" s="17"/>
      <c r="IY257" s="17"/>
    </row>
    <row r="258" spans="2:259" x14ac:dyDescent="0.2">
      <c r="B258" s="10"/>
      <c r="C258" s="10"/>
      <c r="D258" s="15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4"/>
      <c r="DJ258" s="14"/>
      <c r="DK258" s="14"/>
      <c r="DL258" s="14"/>
      <c r="DM258" s="14"/>
      <c r="DN258" s="14"/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4"/>
      <c r="EJ258" s="14"/>
      <c r="EK258" s="14"/>
      <c r="EL258" s="14"/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4"/>
      <c r="FJ258" s="14"/>
      <c r="FK258" s="14"/>
      <c r="FL258" s="14"/>
      <c r="FM258" s="14"/>
      <c r="FN258" s="14"/>
      <c r="FO258" s="14"/>
      <c r="FP258" s="14"/>
      <c r="FQ258" s="14"/>
      <c r="FR258" s="14"/>
      <c r="FS258" s="14"/>
      <c r="FT258" s="14"/>
      <c r="FU258" s="14"/>
      <c r="FV258" s="14"/>
      <c r="FW258" s="14"/>
      <c r="FX258" s="14"/>
      <c r="FY258" s="14"/>
      <c r="FZ258" s="14"/>
      <c r="GA258" s="14"/>
      <c r="GB258" s="14"/>
      <c r="GC258" s="14"/>
      <c r="GD258" s="14"/>
      <c r="GE258" s="14"/>
      <c r="GF258" s="14"/>
      <c r="GG258" s="14"/>
      <c r="GH258" s="14"/>
      <c r="GI258" s="14"/>
      <c r="GJ258" s="14"/>
      <c r="GK258" s="14"/>
      <c r="GL258" s="14"/>
      <c r="GM258" s="14"/>
      <c r="GN258" s="14"/>
      <c r="GO258" s="14"/>
      <c r="GP258" s="14"/>
      <c r="GQ258" s="14"/>
      <c r="GR258" s="14"/>
      <c r="GS258" s="14"/>
      <c r="GT258" s="14"/>
      <c r="GU258" s="14"/>
      <c r="GV258" s="14"/>
      <c r="GW258" s="14"/>
      <c r="GX258" s="14"/>
      <c r="GY258" s="14"/>
      <c r="GZ258" s="14"/>
      <c r="HA258" s="14"/>
      <c r="HB258" s="14"/>
      <c r="HC258" s="14"/>
      <c r="HD258" s="14"/>
      <c r="HE258" s="14"/>
      <c r="HF258" s="14"/>
      <c r="HG258" s="14"/>
      <c r="HH258" s="14"/>
      <c r="HI258" s="14"/>
      <c r="HJ258" s="14"/>
      <c r="HK258" s="14"/>
      <c r="HL258" s="14"/>
      <c r="HM258" s="14"/>
      <c r="HN258" s="14"/>
      <c r="HO258" s="14"/>
      <c r="HP258" s="14"/>
      <c r="HQ258" s="14"/>
      <c r="HR258" s="14"/>
      <c r="HS258" s="14"/>
      <c r="HT258" s="14"/>
      <c r="HU258" s="14"/>
      <c r="HV258" s="14"/>
      <c r="HW258" s="14"/>
      <c r="HX258" s="14"/>
      <c r="HY258" s="14"/>
      <c r="HZ258" s="14"/>
      <c r="IA258" s="14"/>
      <c r="IB258" s="14"/>
      <c r="IC258" s="14"/>
      <c r="ID258" s="14"/>
      <c r="IE258" s="14"/>
      <c r="IF258" s="14"/>
      <c r="IG258" s="14"/>
      <c r="IH258" s="14"/>
      <c r="II258" s="14"/>
      <c r="IJ258" s="14"/>
      <c r="IK258" s="14"/>
      <c r="IL258" s="14"/>
      <c r="IM258" s="14"/>
      <c r="IN258" s="14"/>
      <c r="IO258" s="14"/>
      <c r="IP258" s="14"/>
      <c r="IQ258" s="14"/>
      <c r="IR258" s="14"/>
      <c r="IS258" s="14"/>
      <c r="IT258" s="14"/>
      <c r="IU258" s="14"/>
      <c r="IV258" s="14"/>
      <c r="IW258" s="14"/>
      <c r="IX258" s="14"/>
      <c r="IY258" s="14"/>
    </row>
    <row r="259" spans="2:259" ht="16.5" customHeight="1" x14ac:dyDescent="0.2"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  <c r="FM259" s="28"/>
      <c r="FN259" s="28"/>
      <c r="FO259" s="28"/>
      <c r="FP259" s="28"/>
      <c r="FQ259" s="28"/>
      <c r="FR259" s="28"/>
      <c r="FS259" s="28"/>
      <c r="FT259" s="28"/>
      <c r="FU259" s="28"/>
      <c r="FV259" s="28"/>
      <c r="FW259" s="28"/>
      <c r="FX259" s="28"/>
      <c r="FY259" s="28"/>
      <c r="FZ259" s="28"/>
      <c r="GA259" s="28"/>
      <c r="GB259" s="28"/>
      <c r="GC259" s="28"/>
      <c r="GD259" s="28"/>
      <c r="GE259" s="28"/>
      <c r="GF259" s="28"/>
      <c r="GG259" s="28"/>
      <c r="GH259" s="28"/>
      <c r="GI259" s="28"/>
      <c r="GJ259" s="28"/>
      <c r="GK259" s="28"/>
      <c r="GL259" s="28"/>
      <c r="GM259" s="28"/>
      <c r="GN259" s="28"/>
      <c r="GO259" s="28"/>
      <c r="GP259" s="28"/>
      <c r="GQ259" s="28"/>
      <c r="GR259" s="28"/>
      <c r="GS259" s="28"/>
      <c r="GT259" s="28"/>
      <c r="GU259" s="28"/>
      <c r="GV259" s="28"/>
      <c r="GW259" s="28"/>
      <c r="GX259" s="28"/>
      <c r="GY259" s="28"/>
      <c r="GZ259" s="28"/>
      <c r="HA259" s="28"/>
      <c r="HB259" s="28"/>
      <c r="HC259" s="28"/>
      <c r="HD259" s="28"/>
      <c r="HE259" s="28"/>
      <c r="HF259" s="28"/>
      <c r="HG259" s="28"/>
      <c r="HH259" s="28"/>
      <c r="HI259" s="28"/>
      <c r="HJ259" s="28"/>
      <c r="HK259" s="28"/>
      <c r="HL259" s="28"/>
      <c r="HM259" s="28"/>
      <c r="HN259" s="28"/>
      <c r="HO259" s="28"/>
      <c r="HP259" s="28"/>
      <c r="HQ259" s="28"/>
      <c r="HR259" s="28"/>
      <c r="HS259" s="28"/>
      <c r="HT259" s="28"/>
      <c r="HU259" s="28"/>
      <c r="HV259" s="28"/>
      <c r="HW259" s="28"/>
      <c r="HX259" s="28"/>
      <c r="HY259" s="28"/>
      <c r="HZ259" s="28"/>
      <c r="IA259" s="28"/>
      <c r="IB259" s="28"/>
      <c r="IC259" s="28"/>
      <c r="ID259" s="28"/>
      <c r="IE259" s="28"/>
      <c r="IF259" s="28"/>
      <c r="IG259" s="28"/>
      <c r="IH259" s="28"/>
      <c r="II259" s="28"/>
      <c r="IJ259" s="28"/>
      <c r="IK259" s="28"/>
      <c r="IL259" s="28"/>
      <c r="IM259" s="28"/>
      <c r="IN259" s="28"/>
      <c r="IO259" s="28"/>
      <c r="IP259" s="28"/>
      <c r="IQ259" s="28"/>
      <c r="IR259" s="28"/>
      <c r="IS259" s="28"/>
      <c r="IT259" s="28"/>
      <c r="IU259" s="28"/>
      <c r="IV259" s="28"/>
      <c r="IW259" s="28"/>
      <c r="IX259" s="28"/>
      <c r="IY259" s="28"/>
    </row>
    <row r="260" spans="2:259" ht="60.75" customHeight="1" x14ac:dyDescent="0.2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29"/>
      <c r="CH260" s="29"/>
      <c r="CI260" s="29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  <c r="DJ260" s="29"/>
      <c r="DK260" s="29"/>
      <c r="DL260" s="29"/>
      <c r="DM260" s="29"/>
      <c r="DN260" s="29"/>
      <c r="DO260" s="29"/>
      <c r="DP260" s="29"/>
      <c r="DQ260" s="29"/>
      <c r="DR260" s="29"/>
      <c r="DS260" s="29"/>
      <c r="DT260" s="29"/>
      <c r="DU260" s="29"/>
      <c r="DV260" s="29"/>
      <c r="DW260" s="29"/>
      <c r="DX260" s="29"/>
      <c r="DY260" s="29"/>
      <c r="DZ260" s="29"/>
      <c r="EA260" s="29"/>
      <c r="EB260" s="29"/>
      <c r="EC260" s="29"/>
      <c r="ED260" s="29"/>
      <c r="EE260" s="29"/>
      <c r="EF260" s="29"/>
      <c r="EG260" s="29"/>
      <c r="EH260" s="29"/>
      <c r="EI260" s="29"/>
      <c r="EJ260" s="29"/>
      <c r="EK260" s="29"/>
      <c r="EL260" s="29"/>
      <c r="EM260" s="29"/>
      <c r="EN260" s="29"/>
      <c r="EO260" s="29"/>
      <c r="EP260" s="29"/>
      <c r="EQ260" s="29"/>
      <c r="ER260" s="29"/>
      <c r="ES260" s="29"/>
      <c r="ET260" s="29"/>
      <c r="EU260" s="29"/>
      <c r="EV260" s="29"/>
      <c r="EW260" s="29"/>
      <c r="EX260" s="29"/>
      <c r="EY260" s="29"/>
      <c r="EZ260" s="29"/>
      <c r="FA260" s="29"/>
      <c r="FB260" s="29"/>
      <c r="FC260" s="29"/>
      <c r="FD260" s="29"/>
      <c r="FE260" s="29"/>
      <c r="FF260" s="29"/>
      <c r="FG260" s="29"/>
      <c r="FH260" s="29"/>
      <c r="FI260" s="29"/>
      <c r="FJ260" s="29"/>
      <c r="FK260" s="29"/>
      <c r="FL260" s="29"/>
      <c r="FM260" s="29"/>
      <c r="FN260" s="29"/>
      <c r="FO260" s="29"/>
      <c r="FP260" s="29"/>
      <c r="FQ260" s="29"/>
      <c r="FR260" s="29"/>
      <c r="FS260" s="29"/>
      <c r="FT260" s="29"/>
      <c r="FU260" s="29"/>
      <c r="FV260" s="29"/>
      <c r="FW260" s="29"/>
      <c r="FX260" s="29"/>
      <c r="FY260" s="29"/>
      <c r="FZ260" s="29"/>
      <c r="GA260" s="29"/>
      <c r="GB260" s="29"/>
      <c r="GC260" s="29"/>
      <c r="GD260" s="29"/>
      <c r="GE260" s="29"/>
      <c r="GF260" s="29"/>
      <c r="GG260" s="29"/>
      <c r="GH260" s="29"/>
      <c r="GI260" s="29"/>
      <c r="GJ260" s="29"/>
      <c r="GK260" s="29"/>
      <c r="GL260" s="29"/>
      <c r="GM260" s="29"/>
      <c r="GN260" s="29"/>
      <c r="GO260" s="29"/>
      <c r="GP260" s="29"/>
      <c r="GQ260" s="29"/>
      <c r="GR260" s="29"/>
      <c r="GS260" s="29"/>
      <c r="GT260" s="29"/>
      <c r="GU260" s="29"/>
      <c r="GV260" s="29"/>
      <c r="GW260" s="29"/>
      <c r="GX260" s="29"/>
      <c r="GY260" s="29"/>
      <c r="GZ260" s="29"/>
      <c r="HA260" s="29"/>
      <c r="HB260" s="29"/>
      <c r="HC260" s="29"/>
      <c r="HD260" s="29"/>
      <c r="HE260" s="29"/>
      <c r="HF260" s="29"/>
      <c r="HG260" s="29"/>
      <c r="HH260" s="29"/>
      <c r="HI260" s="29"/>
      <c r="HJ260" s="29"/>
      <c r="HK260" s="29"/>
      <c r="HL260" s="29"/>
      <c r="HM260" s="29"/>
      <c r="HN260" s="29"/>
      <c r="HO260" s="29"/>
      <c r="HP260" s="29"/>
      <c r="HQ260" s="29"/>
      <c r="HR260" s="29"/>
      <c r="HS260" s="29"/>
      <c r="HT260" s="29"/>
      <c r="HU260" s="29"/>
      <c r="HV260" s="29"/>
      <c r="HW260" s="29"/>
      <c r="HX260" s="29"/>
      <c r="HY260" s="29"/>
      <c r="HZ260" s="29"/>
      <c r="IA260" s="29"/>
      <c r="IB260" s="29"/>
      <c r="IC260" s="29"/>
      <c r="ID260" s="29"/>
      <c r="IE260" s="29"/>
      <c r="IF260" s="29"/>
      <c r="IG260" s="29"/>
      <c r="IH260" s="29"/>
      <c r="II260" s="29"/>
      <c r="IJ260" s="29"/>
      <c r="IK260" s="29"/>
      <c r="IL260" s="29"/>
      <c r="IM260" s="29"/>
      <c r="IN260" s="29"/>
      <c r="IO260" s="29"/>
      <c r="IP260" s="29"/>
      <c r="IQ260" s="29"/>
      <c r="IR260" s="29"/>
      <c r="IS260" s="29"/>
      <c r="IT260" s="29"/>
      <c r="IU260" s="29"/>
      <c r="IV260" s="29"/>
      <c r="IW260" s="29"/>
      <c r="IX260" s="29"/>
      <c r="IY260" s="29"/>
    </row>
  </sheetData>
  <mergeCells count="2">
    <mergeCell ref="B259:CF259"/>
    <mergeCell ref="B260:CF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2026-04-13T06:30:58Z</dcterms:modified>
</cp:coreProperties>
</file>