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図表番号一覧" sheetId="24" state="visible" r:id="rId24"/>
  </sheets>
  <definedNames>
    <definedName name="_xlnm._FilterDatabase" localSheetId="23" hidden="1">'23_図表番号一覧'!$A$13:$I$125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0.0"/>
    <numFmt numFmtId="167"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注）大雪の合計16.5％は全国15.3％の1.078倍で、見える化D49の地域差指数「受給率1.08」を再現する。在宅は全国比1.02とほぼ同水準で、超過分はほぼ全て施設および居住系に由来する。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127"/>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112点のグラフに通し番号を付し、計画本文（素案第9稿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8" t="inlineStr">
        <is>
          <t>通し番号</t>
        </is>
      </c>
      <c r="C6" s="28" t="inlineStr">
        <is>
          <t>「図N-M」。Nは図表集のシート単位（図1〜図19）、Mはシート内の掲載順。本文・図表集・修正指示書で同じ番号を用いる</t>
        </is>
      </c>
    </row>
    <row r="7" ht="30" customHeight="1">
      <c r="A7" s="6" t="inlineStr">
        <is>
          <t>2</t>
        </is>
      </c>
      <c r="B7" s="28" t="inlineStr">
        <is>
          <t>本文のキャプション</t>
        </is>
      </c>
      <c r="C7" s="28" t="inlineStr">
        <is>
          <t>第9期計画と同じく図の上に【　】で囲んで表示する。番号は【　】の前に置き「図1-1【人口の推移（大雪地区広域連合・構成3町）】」とする</t>
        </is>
      </c>
    </row>
    <row r="8" ht="30" customHeight="1">
      <c r="A8" s="6" t="inlineStr">
        <is>
          <t>3</t>
        </is>
      </c>
      <c r="B8" s="28" t="inlineStr">
        <is>
          <t>出典表記</t>
        </is>
      </c>
      <c r="C8" s="28" t="inlineStr">
        <is>
          <t>図の下に「資料：〜」の1行を右寄せで置く。第9期計画の体裁に合わせる</t>
        </is>
      </c>
    </row>
    <row r="9" ht="30" customHeight="1">
      <c r="A9" s="6" t="inlineStr">
        <is>
          <t>4</t>
        </is>
      </c>
      <c r="B9" s="28" t="inlineStr">
        <is>
          <t>掲載区分</t>
        </is>
      </c>
      <c r="C9" s="28" t="inlineStr">
        <is>
          <t>本文＝計画本文に掲載／資料編＝資料編に掲載／参考＝数値検証用で計画には掲載しない</t>
        </is>
      </c>
    </row>
    <row r="10" ht="30" customHeight="1">
      <c r="A10" s="6" t="inlineStr">
        <is>
          <t>5</t>
        </is>
      </c>
      <c r="B10" s="28" t="inlineStr">
        <is>
          <t>第9期の採番</t>
        </is>
      </c>
      <c r="C10" s="28"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29" t="inlineStr">
        <is>
          <t>図1-1</t>
        </is>
      </c>
      <c r="B14" s="28" t="inlineStr">
        <is>
          <t>【人口の推移（年齢4区分・大雪地区広域連合）】</t>
        </is>
      </c>
      <c r="C14" s="28" t="inlineStr">
        <is>
          <t>第2章第1節</t>
        </is>
      </c>
      <c r="D14" s="28" t="inlineStr">
        <is>
          <t>1 第9期策定時の基礎状況</t>
        </is>
      </c>
      <c r="E14" s="29" t="inlineStr">
        <is>
          <t>本文</t>
        </is>
      </c>
      <c r="F14" s="28" t="inlineStr">
        <is>
          <t>01_人口推移</t>
        </is>
      </c>
      <c r="G14" s="29" t="inlineStr">
        <is>
          <t>R4</t>
        </is>
      </c>
      <c r="H14" s="28" t="inlineStr">
        <is>
          <t>資料：住民基本台帳　各年10月1日現在</t>
        </is>
      </c>
      <c r="I14" s="28" t="inlineStr"/>
    </row>
    <row r="15" ht="26" customHeight="1">
      <c r="A15" s="29" t="inlineStr">
        <is>
          <t>図1-2</t>
        </is>
      </c>
      <c r="B15" s="28" t="inlineStr">
        <is>
          <t>【町別総人口の推移】</t>
        </is>
      </c>
      <c r="C15" s="28" t="inlineStr">
        <is>
          <t>第2章第1節</t>
        </is>
      </c>
      <c r="D15" s="28" t="inlineStr">
        <is>
          <t>1 第9期策定時の基礎状況</t>
        </is>
      </c>
      <c r="E15" s="29" t="inlineStr">
        <is>
          <t>本文</t>
        </is>
      </c>
      <c r="F15" s="28" t="inlineStr">
        <is>
          <t>01_人口推移</t>
        </is>
      </c>
      <c r="G15" s="29" t="inlineStr">
        <is>
          <t>R31</t>
        </is>
      </c>
      <c r="H15" s="28" t="inlineStr">
        <is>
          <t>資料：住民基本台帳　各年10月1日現在</t>
        </is>
      </c>
      <c r="I15" s="28" t="inlineStr"/>
    </row>
    <row r="16" ht="26" customHeight="1">
      <c r="A16" s="29" t="inlineStr">
        <is>
          <t>図2-1</t>
        </is>
      </c>
      <c r="B16" s="28" t="inlineStr">
        <is>
          <t>【高齢化率の推移】</t>
        </is>
      </c>
      <c r="C16" s="28" t="inlineStr">
        <is>
          <t>第2章第1節</t>
        </is>
      </c>
      <c r="D16" s="28" t="inlineStr">
        <is>
          <t>1 第9期策定時の基礎状況</t>
        </is>
      </c>
      <c r="E16" s="29" t="inlineStr">
        <is>
          <t>本文</t>
        </is>
      </c>
      <c r="F16" s="28" t="inlineStr">
        <is>
          <t>02_高齢化率推移</t>
        </is>
      </c>
      <c r="G16" s="29" t="inlineStr">
        <is>
          <t>A13</t>
        </is>
      </c>
      <c r="H16" s="28" t="inlineStr">
        <is>
          <t>資料：住民基本台帳　各年10月1日現在</t>
        </is>
      </c>
      <c r="I16" s="28" t="inlineStr"/>
    </row>
    <row r="17" ht="26" customHeight="1">
      <c r="A17" s="29" t="inlineStr">
        <is>
          <t>図3-1</t>
        </is>
      </c>
      <c r="B17" s="28" t="inlineStr">
        <is>
          <t>【高齢者を含む世帯の構成割合】</t>
        </is>
      </c>
      <c r="C17" s="28" t="inlineStr">
        <is>
          <t>第2章第1節</t>
        </is>
      </c>
      <c r="D17" s="28" t="inlineStr">
        <is>
          <t>1 第9期策定時の基礎状況</t>
        </is>
      </c>
      <c r="E17" s="29" t="inlineStr">
        <is>
          <t>本文</t>
        </is>
      </c>
      <c r="F17" s="28" t="inlineStr">
        <is>
          <t>03_高齢者世帯</t>
        </is>
      </c>
      <c r="G17" s="29" t="inlineStr">
        <is>
          <t>F24</t>
        </is>
      </c>
      <c r="H17" s="28" t="inlineStr">
        <is>
          <t>資料：国勢調査（平成22年・平成27年・令和2年）</t>
        </is>
      </c>
      <c r="I17" s="28" t="inlineStr"/>
    </row>
    <row r="18" ht="26" customHeight="1">
      <c r="A18" s="29" t="inlineStr">
        <is>
          <t>図3-2</t>
        </is>
      </c>
      <c r="B18" s="28" t="inlineStr">
        <is>
          <t>【高齢夫婦世帯数の定義差（町別）】</t>
        </is>
      </c>
      <c r="C18" s="28" t="inlineStr">
        <is>
          <t>第2章第1節</t>
        </is>
      </c>
      <c r="D18" s="28" t="inlineStr">
        <is>
          <t>1 第9期策定時の基礎状況</t>
        </is>
      </c>
      <c r="E18" s="29" t="inlineStr">
        <is>
          <t>参考</t>
        </is>
      </c>
      <c r="F18" s="28" t="inlineStr">
        <is>
          <t>03_高齢者世帯</t>
        </is>
      </c>
      <c r="G18" s="29" t="inlineStr">
        <is>
          <t>Q33</t>
        </is>
      </c>
      <c r="H18" s="28" t="inlineStr">
        <is>
          <t>資料：国勢調査（平成22年・平成27年・令和2年）</t>
        </is>
      </c>
      <c r="I18" s="28" t="inlineStr">
        <is>
          <t>見える化A8と第9期計画の差の検証用。本文には掲載せず、修正指示書C-6の確認資料とする</t>
        </is>
      </c>
    </row>
    <row r="19" ht="26" customHeight="1">
      <c r="A19" s="29" t="inlineStr">
        <is>
          <t>図3-3</t>
        </is>
      </c>
      <c r="B19" s="28" t="inlineStr">
        <is>
          <t>【高齢者夫婦世帯・高齢者単身世帯の推移（広域連合）】</t>
        </is>
      </c>
      <c r="C19" s="28" t="inlineStr">
        <is>
          <t>第2章第1節</t>
        </is>
      </c>
      <c r="D19" s="28" t="inlineStr">
        <is>
          <t>1 第9期策定時の基礎状況</t>
        </is>
      </c>
      <c r="E19" s="29" t="inlineStr">
        <is>
          <t>本文</t>
        </is>
      </c>
      <c r="F19" s="28" t="inlineStr">
        <is>
          <t>03_高齢者世帯</t>
        </is>
      </c>
      <c r="G19" s="29" t="inlineStr">
        <is>
          <t>F48</t>
        </is>
      </c>
      <c r="H19" s="28" t="inlineStr">
        <is>
          <t>資料：国勢調査（平成22年・平成27年・令和2年）</t>
        </is>
      </c>
      <c r="I19" s="28" t="inlineStr"/>
    </row>
    <row r="20" ht="26" customHeight="1">
      <c r="A20" s="29" t="inlineStr">
        <is>
          <t>図4-1</t>
        </is>
      </c>
      <c r="B20" s="28" t="inlineStr">
        <is>
          <t>【認定者数の推移（要介護度別）】</t>
        </is>
      </c>
      <c r="C20" s="28" t="inlineStr">
        <is>
          <t>第2章第1節</t>
        </is>
      </c>
      <c r="D20" s="28" t="inlineStr">
        <is>
          <t>1 第9期策定時の基礎状況</t>
        </is>
      </c>
      <c r="E20" s="29" t="inlineStr">
        <is>
          <t>本文</t>
        </is>
      </c>
      <c r="F20" s="28" t="inlineStr">
        <is>
          <t>04_認定者数推移</t>
        </is>
      </c>
      <c r="G20" s="29" t="inlineStr">
        <is>
          <t>A16</t>
        </is>
      </c>
      <c r="H20" s="28" t="inlineStr">
        <is>
          <t>資料：介護保険事業状況報告　各年9月分</t>
        </is>
      </c>
      <c r="I20" s="28" t="inlineStr"/>
    </row>
    <row r="21" ht="26" customHeight="1">
      <c r="A21" s="29" t="inlineStr">
        <is>
          <t>図5-1</t>
        </is>
      </c>
      <c r="B21" s="28" t="inlineStr">
        <is>
          <t>【認定者割合の比較（令和5年9月）】</t>
        </is>
      </c>
      <c r="C21" s="28" t="inlineStr">
        <is>
          <t>第2章第1節</t>
        </is>
      </c>
      <c r="D21" s="28" t="inlineStr">
        <is>
          <t>1 第9期策定時の基礎状況</t>
        </is>
      </c>
      <c r="E21" s="29" t="inlineStr">
        <is>
          <t>本文</t>
        </is>
      </c>
      <c r="F21" s="28" t="inlineStr">
        <is>
          <t>05_認定者割合</t>
        </is>
      </c>
      <c r="G21" s="29" t="inlineStr">
        <is>
          <t>A14</t>
        </is>
      </c>
      <c r="H21" s="28" t="inlineStr">
        <is>
          <t>資料：介護保険事業状況報告　令和5年9月分</t>
        </is>
      </c>
      <c r="I21" s="28" t="inlineStr"/>
    </row>
    <row r="22" ht="26" customHeight="1">
      <c r="A22" s="29" t="inlineStr">
        <is>
          <t>図6-1</t>
        </is>
      </c>
      <c r="B22" s="28" t="inlineStr">
        <is>
          <t>【出現率の推移】</t>
        </is>
      </c>
      <c r="C22" s="28" t="inlineStr">
        <is>
          <t>第2章第1節</t>
        </is>
      </c>
      <c r="D22" s="28" t="inlineStr">
        <is>
          <t>1 第9期策定時の基礎状況</t>
        </is>
      </c>
      <c r="E22" s="29" t="inlineStr">
        <is>
          <t>本文</t>
        </is>
      </c>
      <c r="F22" s="28" t="inlineStr">
        <is>
          <t>06_出現率推移</t>
        </is>
      </c>
      <c r="G22" s="29" t="inlineStr">
        <is>
          <t>R5</t>
        </is>
      </c>
      <c r="H22" s="28" t="inlineStr">
        <is>
          <t>資料：介護保険事業状況報告　各年9月分</t>
        </is>
      </c>
      <c r="I22" s="28" t="inlineStr"/>
    </row>
    <row r="23" ht="26" customHeight="1">
      <c r="A23" s="29" t="inlineStr">
        <is>
          <t>図6-2</t>
        </is>
      </c>
      <c r="B23" s="28" t="inlineStr">
        <is>
          <t>【町別出現率の推移】</t>
        </is>
      </c>
      <c r="C23" s="28" t="inlineStr">
        <is>
          <t>第2章第1節</t>
        </is>
      </c>
      <c r="D23" s="28" t="inlineStr">
        <is>
          <t>1 第9期策定時の基礎状況</t>
        </is>
      </c>
      <c r="E23" s="29" t="inlineStr">
        <is>
          <t>本文</t>
        </is>
      </c>
      <c r="F23" s="28" t="inlineStr">
        <is>
          <t>06_出現率推移</t>
        </is>
      </c>
      <c r="G23" s="29" t="inlineStr">
        <is>
          <t>R28</t>
        </is>
      </c>
      <c r="H23" s="28" t="inlineStr">
        <is>
          <t>資料：介護保険事業状況報告　各年9月分</t>
        </is>
      </c>
      <c r="I23" s="28" t="inlineStr">
        <is>
          <t>町別データが未受領のため第9期計画の掲載値のまま（修正指示書C-8）</t>
        </is>
      </c>
    </row>
    <row r="24" ht="26" customHeight="1">
      <c r="A24" s="29" t="inlineStr">
        <is>
          <t>図6-3</t>
        </is>
      </c>
      <c r="B24" s="28" t="inlineStr">
        <is>
          <t>【出現率の比較（令和5年 上川総合振興局管内）】</t>
        </is>
      </c>
      <c r="C24" s="28" t="inlineStr">
        <is>
          <t>第2章第1節</t>
        </is>
      </c>
      <c r="D24" s="28" t="inlineStr">
        <is>
          <t>1 第9期策定時の基礎状況</t>
        </is>
      </c>
      <c r="E24" s="29" t="inlineStr">
        <is>
          <t>本文</t>
        </is>
      </c>
      <c r="F24" s="28" t="inlineStr">
        <is>
          <t>06_出現率推移</t>
        </is>
      </c>
      <c r="G24" s="29" t="inlineStr">
        <is>
          <t>R51</t>
        </is>
      </c>
      <c r="H24" s="28" t="inlineStr">
        <is>
          <t>資料：介護保険事業状況報告　各年9月分</t>
        </is>
      </c>
      <c r="I24" s="28" t="inlineStr"/>
    </row>
    <row r="25" ht="26" customHeight="1">
      <c r="A25" s="29" t="inlineStr">
        <is>
          <t>図7-1</t>
        </is>
      </c>
      <c r="B25" s="28" t="inlineStr">
        <is>
          <t>【サービス区分別給付費の推移】</t>
        </is>
      </c>
      <c r="C25" s="28" t="inlineStr">
        <is>
          <t>第2章第2節</t>
        </is>
      </c>
      <c r="D25" s="28" t="inlineStr">
        <is>
          <t>保険給付や地域支援事業の実態把握と分析</t>
        </is>
      </c>
      <c r="E25" s="29" t="inlineStr">
        <is>
          <t>本文</t>
        </is>
      </c>
      <c r="F25" s="28" t="inlineStr">
        <is>
          <t>07_給付費推移</t>
        </is>
      </c>
      <c r="G25" s="29" t="inlineStr">
        <is>
          <t>J4</t>
        </is>
      </c>
      <c r="H25" s="28" t="inlineStr">
        <is>
          <t>資料：地域包括ケア「見える化」システム／介護保険特別会計決算</t>
        </is>
      </c>
      <c r="I25" s="28" t="inlineStr"/>
    </row>
    <row r="26" ht="26" customHeight="1">
      <c r="A26" s="29" t="inlineStr">
        <is>
          <t>図7-2</t>
        </is>
      </c>
      <c r="B26" s="28" t="inlineStr">
        <is>
          <t>【給付費の中長期見通し（自然体推計）】</t>
        </is>
      </c>
      <c r="C26" s="28" t="inlineStr">
        <is>
          <t>第2章第2節</t>
        </is>
      </c>
      <c r="D26" s="28" t="inlineStr">
        <is>
          <t>保険給付や地域支援事業の実態把握と分析</t>
        </is>
      </c>
      <c r="E26" s="29" t="inlineStr">
        <is>
          <t>本文</t>
        </is>
      </c>
      <c r="F26" s="28" t="inlineStr">
        <is>
          <t>07_給付費推移</t>
        </is>
      </c>
      <c r="G26" s="29" t="inlineStr">
        <is>
          <t>J27</t>
        </is>
      </c>
      <c r="H26" s="28" t="inlineStr">
        <is>
          <t>資料：地域包括ケア「見える化」システム／介護保険特別会計決算</t>
        </is>
      </c>
      <c r="I26" s="28" t="inlineStr">
        <is>
          <t>第2章第7節へ移す案もある。掲載箇所を委員会で決定する</t>
        </is>
      </c>
    </row>
    <row r="27" ht="26" customHeight="1">
      <c r="A27" s="29" t="inlineStr">
        <is>
          <t>図8-1</t>
        </is>
      </c>
      <c r="B27" s="28" t="inlineStr">
        <is>
          <t>【社会参加の合成指標（年齢階級別・広域連合）】</t>
        </is>
      </c>
      <c r="C27" s="28" t="inlineStr">
        <is>
          <t>第2章第3節</t>
        </is>
      </c>
      <c r="D27" s="28" t="inlineStr">
        <is>
          <t>高齢者の生活実態</t>
        </is>
      </c>
      <c r="E27" s="29" t="inlineStr">
        <is>
          <t>本文</t>
        </is>
      </c>
      <c r="F27" s="28" t="inlineStr">
        <is>
          <t>08_ニーズ調査データ</t>
        </is>
      </c>
      <c r="G27" s="29" t="inlineStr">
        <is>
          <t>M51</t>
        </is>
      </c>
      <c r="H27" s="28" t="inlineStr">
        <is>
          <t>資料：令和7年度 健康とくらしの調査（JAGES調査）</t>
        </is>
      </c>
      <c r="I27" s="28" t="inlineStr">
        <is>
          <t>H05の算定根拠。第3章第1節（第9期KPIの評価）にも再掲する</t>
        </is>
      </c>
    </row>
    <row r="28" ht="26" customHeight="1">
      <c r="A28" s="29" t="inlineStr">
        <is>
          <t>図8-2</t>
        </is>
      </c>
      <c r="B28" s="28" t="inlineStr">
        <is>
          <t>【① フレイルあり割合（基本チェックリスト8項目以上）（年齢階級別）】</t>
        </is>
      </c>
      <c r="C28" s="28" t="inlineStr">
        <is>
          <t>第2章第3節</t>
        </is>
      </c>
      <c r="D28" s="28" t="inlineStr">
        <is>
          <t>高齢者の生活実態</t>
        </is>
      </c>
      <c r="E28" s="29" t="inlineStr">
        <is>
          <t>本文</t>
        </is>
      </c>
      <c r="F28" s="28" t="inlineStr">
        <is>
          <t>09_ニーズ調査グラフ</t>
        </is>
      </c>
      <c r="G28" s="29" t="inlineStr">
        <is>
          <t>A4</t>
        </is>
      </c>
      <c r="H28" s="28" t="inlineStr">
        <is>
          <t>資料：令和7年度 健康とくらしの調査（JAGES調査）</t>
        </is>
      </c>
      <c r="I28" s="28" t="inlineStr"/>
    </row>
    <row r="29" ht="26" customHeight="1">
      <c r="A29" s="29" t="inlineStr">
        <is>
          <t>図8-3</t>
        </is>
      </c>
      <c r="B29" s="28" t="inlineStr">
        <is>
          <t>【① フレイルあり割合（基本チェックリスト8項目以上）（町別）】</t>
        </is>
      </c>
      <c r="C29" s="28" t="inlineStr">
        <is>
          <t>第2章第3節</t>
        </is>
      </c>
      <c r="D29" s="28" t="inlineStr">
        <is>
          <t>高齢者の生活実態</t>
        </is>
      </c>
      <c r="E29" s="29" t="inlineStr">
        <is>
          <t>本文</t>
        </is>
      </c>
      <c r="F29" s="28" t="inlineStr">
        <is>
          <t>09_ニーズ調査グラフ</t>
        </is>
      </c>
      <c r="G29" s="29" t="inlineStr">
        <is>
          <t>J4</t>
        </is>
      </c>
      <c r="H29" s="28" t="inlineStr">
        <is>
          <t>資料：令和7年度 健康とくらしの調査（JAGES調査）</t>
        </is>
      </c>
      <c r="I29" s="28" t="inlineStr"/>
    </row>
    <row r="30" ht="26" customHeight="1">
      <c r="A30" s="29" t="inlineStr">
        <is>
          <t>図8-4</t>
        </is>
      </c>
      <c r="B30" s="28" t="inlineStr">
        <is>
          <t>【② 運動機能低下者割合（基本チェックリスト）（年齢階級別）】</t>
        </is>
      </c>
      <c r="C30" s="28" t="inlineStr">
        <is>
          <t>第2章第3節</t>
        </is>
      </c>
      <c r="D30" s="28" t="inlineStr">
        <is>
          <t>高齢者の生活実態</t>
        </is>
      </c>
      <c r="E30" s="29" t="inlineStr">
        <is>
          <t>本文</t>
        </is>
      </c>
      <c r="F30" s="28" t="inlineStr">
        <is>
          <t>09_ニーズ調査グラフ</t>
        </is>
      </c>
      <c r="G30" s="29" t="inlineStr">
        <is>
          <t>A21</t>
        </is>
      </c>
      <c r="H30" s="28" t="inlineStr">
        <is>
          <t>資料：令和7年度 健康とくらしの調査（JAGES調査）</t>
        </is>
      </c>
      <c r="I30" s="28" t="inlineStr"/>
    </row>
    <row r="31" ht="26" customHeight="1">
      <c r="A31" s="29" t="inlineStr">
        <is>
          <t>図8-5</t>
        </is>
      </c>
      <c r="B31" s="28" t="inlineStr">
        <is>
          <t>【② 運動機能低下者割合（基本チェックリスト）（町別）】</t>
        </is>
      </c>
      <c r="C31" s="28" t="inlineStr">
        <is>
          <t>第2章第3節</t>
        </is>
      </c>
      <c r="D31" s="28" t="inlineStr">
        <is>
          <t>高齢者の生活実態</t>
        </is>
      </c>
      <c r="E31" s="29" t="inlineStr">
        <is>
          <t>本文</t>
        </is>
      </c>
      <c r="F31" s="28" t="inlineStr">
        <is>
          <t>09_ニーズ調査グラフ</t>
        </is>
      </c>
      <c r="G31" s="29" t="inlineStr">
        <is>
          <t>J21</t>
        </is>
      </c>
      <c r="H31" s="28" t="inlineStr">
        <is>
          <t>資料：令和7年度 健康とくらしの調査（JAGES調査）</t>
        </is>
      </c>
      <c r="I31" s="28" t="inlineStr"/>
    </row>
    <row r="32" ht="26" customHeight="1">
      <c r="A32" s="29" t="inlineStr">
        <is>
          <t>図8-6</t>
        </is>
      </c>
      <c r="B32" s="28" t="inlineStr">
        <is>
          <t>【③ 1年間の転倒あり割合（年齢階級別）】</t>
        </is>
      </c>
      <c r="C32" s="28" t="inlineStr">
        <is>
          <t>第2章第3節</t>
        </is>
      </c>
      <c r="D32" s="28" t="inlineStr">
        <is>
          <t>高齢者の生活実態</t>
        </is>
      </c>
      <c r="E32" s="29" t="inlineStr">
        <is>
          <t>本文</t>
        </is>
      </c>
      <c r="F32" s="28" t="inlineStr">
        <is>
          <t>09_ニーズ調査グラフ</t>
        </is>
      </c>
      <c r="G32" s="29" t="inlineStr">
        <is>
          <t>A38</t>
        </is>
      </c>
      <c r="H32" s="28" t="inlineStr">
        <is>
          <t>資料：令和7年度 健康とくらしの調査（JAGES調査）</t>
        </is>
      </c>
      <c r="I32" s="28" t="inlineStr"/>
    </row>
    <row r="33" ht="26" customHeight="1">
      <c r="A33" s="29" t="inlineStr">
        <is>
          <t>図8-7</t>
        </is>
      </c>
      <c r="B33" s="28" t="inlineStr">
        <is>
          <t>【③ 1年間の転倒あり割合（町別）】</t>
        </is>
      </c>
      <c r="C33" s="28" t="inlineStr">
        <is>
          <t>第2章第3節</t>
        </is>
      </c>
      <c r="D33" s="28" t="inlineStr">
        <is>
          <t>高齢者の生活実態</t>
        </is>
      </c>
      <c r="E33" s="29" t="inlineStr">
        <is>
          <t>本文</t>
        </is>
      </c>
      <c r="F33" s="28" t="inlineStr">
        <is>
          <t>09_ニーズ調査グラフ</t>
        </is>
      </c>
      <c r="G33" s="29" t="inlineStr">
        <is>
          <t>J38</t>
        </is>
      </c>
      <c r="H33" s="28" t="inlineStr">
        <is>
          <t>資料：令和7年度 健康とくらしの調査（JAGES調査）</t>
        </is>
      </c>
      <c r="I33" s="28" t="inlineStr"/>
    </row>
    <row r="34" ht="26" customHeight="1">
      <c r="A34" s="29" t="inlineStr">
        <is>
          <t>図8-8</t>
        </is>
      </c>
      <c r="B34" s="28" t="inlineStr">
        <is>
          <t>【④ 物忘れが多い者の割合（年齢階級別）】</t>
        </is>
      </c>
      <c r="C34" s="28" t="inlineStr">
        <is>
          <t>第2章第3節</t>
        </is>
      </c>
      <c r="D34" s="28" t="inlineStr">
        <is>
          <t>高齢者の生活実態</t>
        </is>
      </c>
      <c r="E34" s="29" t="inlineStr">
        <is>
          <t>本文</t>
        </is>
      </c>
      <c r="F34" s="28" t="inlineStr">
        <is>
          <t>09_ニーズ調査グラフ</t>
        </is>
      </c>
      <c r="G34" s="29" t="inlineStr">
        <is>
          <t>A55</t>
        </is>
      </c>
      <c r="H34" s="28" t="inlineStr">
        <is>
          <t>資料：令和7年度 健康とくらしの調査（JAGES調査）</t>
        </is>
      </c>
      <c r="I34" s="28" t="inlineStr"/>
    </row>
    <row r="35" ht="26" customHeight="1">
      <c r="A35" s="29" t="inlineStr">
        <is>
          <t>図8-9</t>
        </is>
      </c>
      <c r="B35" s="28" t="inlineStr">
        <is>
          <t>【④ 物忘れが多い者の割合（町別）】</t>
        </is>
      </c>
      <c r="C35" s="28" t="inlineStr">
        <is>
          <t>第2章第3節</t>
        </is>
      </c>
      <c r="D35" s="28" t="inlineStr">
        <is>
          <t>高齢者の生活実態</t>
        </is>
      </c>
      <c r="E35" s="29" t="inlineStr">
        <is>
          <t>本文</t>
        </is>
      </c>
      <c r="F35" s="28" t="inlineStr">
        <is>
          <t>09_ニーズ調査グラフ</t>
        </is>
      </c>
      <c r="G35" s="29" t="inlineStr">
        <is>
          <t>J55</t>
        </is>
      </c>
      <c r="H35" s="28" t="inlineStr">
        <is>
          <t>資料：令和7年度 健康とくらしの調査（JAGES調査）</t>
        </is>
      </c>
      <c r="I35" s="28" t="inlineStr"/>
    </row>
    <row r="36" ht="26" customHeight="1">
      <c r="A36" s="29" t="inlineStr">
        <is>
          <t>図8-10</t>
        </is>
      </c>
      <c r="B36" s="28" t="inlineStr">
        <is>
          <t>【⑤ 閉じこもり者割合（年齢階級別）】</t>
        </is>
      </c>
      <c r="C36" s="28" t="inlineStr">
        <is>
          <t>第2章第3節</t>
        </is>
      </c>
      <c r="D36" s="28" t="inlineStr">
        <is>
          <t>高齢者の生活実態</t>
        </is>
      </c>
      <c r="E36" s="29" t="inlineStr">
        <is>
          <t>本文</t>
        </is>
      </c>
      <c r="F36" s="28" t="inlineStr">
        <is>
          <t>09_ニーズ調査グラフ</t>
        </is>
      </c>
      <c r="G36" s="29" t="inlineStr">
        <is>
          <t>A72</t>
        </is>
      </c>
      <c r="H36" s="28" t="inlineStr">
        <is>
          <t>資料：令和7年度 健康とくらしの調査（JAGES調査）</t>
        </is>
      </c>
      <c r="I36" s="28" t="inlineStr"/>
    </row>
    <row r="37" ht="26" customHeight="1">
      <c r="A37" s="29" t="inlineStr">
        <is>
          <t>図8-11</t>
        </is>
      </c>
      <c r="B37" s="28" t="inlineStr">
        <is>
          <t>【⑤ 閉じこもり者割合（町別）】</t>
        </is>
      </c>
      <c r="C37" s="28" t="inlineStr">
        <is>
          <t>第2章第3節</t>
        </is>
      </c>
      <c r="D37" s="28" t="inlineStr">
        <is>
          <t>高齢者の生活実態</t>
        </is>
      </c>
      <c r="E37" s="29" t="inlineStr">
        <is>
          <t>本文</t>
        </is>
      </c>
      <c r="F37" s="28" t="inlineStr">
        <is>
          <t>09_ニーズ調査グラフ</t>
        </is>
      </c>
      <c r="G37" s="29" t="inlineStr">
        <is>
          <t>J72</t>
        </is>
      </c>
      <c r="H37" s="28" t="inlineStr">
        <is>
          <t>資料：令和7年度 健康とくらしの調査（JAGES調査）</t>
        </is>
      </c>
      <c r="I37" s="28" t="inlineStr"/>
    </row>
    <row r="38" ht="26" customHeight="1">
      <c r="A38" s="29" t="inlineStr">
        <is>
          <t>図8-12</t>
        </is>
      </c>
      <c r="B38" s="28" t="inlineStr">
        <is>
          <t>【⑥ うつ割合（基本チェックリスト）（年齢階級別）】</t>
        </is>
      </c>
      <c r="C38" s="28" t="inlineStr">
        <is>
          <t>第2章第3節</t>
        </is>
      </c>
      <c r="D38" s="28" t="inlineStr">
        <is>
          <t>高齢者の生活実態</t>
        </is>
      </c>
      <c r="E38" s="29" t="inlineStr">
        <is>
          <t>本文</t>
        </is>
      </c>
      <c r="F38" s="28" t="inlineStr">
        <is>
          <t>09_ニーズ調査グラフ</t>
        </is>
      </c>
      <c r="G38" s="29" t="inlineStr">
        <is>
          <t>A89</t>
        </is>
      </c>
      <c r="H38" s="28" t="inlineStr">
        <is>
          <t>資料：令和7年度 健康とくらしの調査（JAGES調査）</t>
        </is>
      </c>
      <c r="I38" s="28" t="inlineStr"/>
    </row>
    <row r="39" ht="26" customHeight="1">
      <c r="A39" s="29" t="inlineStr">
        <is>
          <t>図8-13</t>
        </is>
      </c>
      <c r="B39" s="28" t="inlineStr">
        <is>
          <t>【⑥ うつ割合（基本チェックリスト）（町別）】</t>
        </is>
      </c>
      <c r="C39" s="28" t="inlineStr">
        <is>
          <t>第2章第3節</t>
        </is>
      </c>
      <c r="D39" s="28" t="inlineStr">
        <is>
          <t>高齢者の生活実態</t>
        </is>
      </c>
      <c r="E39" s="29" t="inlineStr">
        <is>
          <t>本文</t>
        </is>
      </c>
      <c r="F39" s="28" t="inlineStr">
        <is>
          <t>09_ニーズ調査グラフ</t>
        </is>
      </c>
      <c r="G39" s="29" t="inlineStr">
        <is>
          <t>J89</t>
        </is>
      </c>
      <c r="H39" s="28" t="inlineStr">
        <is>
          <t>資料：令和7年度 健康とくらしの調査（JAGES調査）</t>
        </is>
      </c>
      <c r="I39" s="28" t="inlineStr"/>
    </row>
    <row r="40" ht="26" customHeight="1">
      <c r="A40" s="29" t="inlineStr">
        <is>
          <t>図8-14</t>
        </is>
      </c>
      <c r="B40" s="28" t="inlineStr">
        <is>
          <t>【⑦ 口腔機能低下者割合（基本チェックリスト）（年齢階級別）】</t>
        </is>
      </c>
      <c r="C40" s="28" t="inlineStr">
        <is>
          <t>第2章第3節</t>
        </is>
      </c>
      <c r="D40" s="28" t="inlineStr">
        <is>
          <t>高齢者の生活実態</t>
        </is>
      </c>
      <c r="E40" s="29" t="inlineStr">
        <is>
          <t>本文</t>
        </is>
      </c>
      <c r="F40" s="28" t="inlineStr">
        <is>
          <t>09_ニーズ調査グラフ</t>
        </is>
      </c>
      <c r="G40" s="29" t="inlineStr">
        <is>
          <t>A106</t>
        </is>
      </c>
      <c r="H40" s="28" t="inlineStr">
        <is>
          <t>資料：令和7年度 健康とくらしの調査（JAGES調査）</t>
        </is>
      </c>
      <c r="I40" s="28" t="inlineStr"/>
    </row>
    <row r="41" ht="26" customHeight="1">
      <c r="A41" s="29" t="inlineStr">
        <is>
          <t>図8-15</t>
        </is>
      </c>
      <c r="B41" s="28" t="inlineStr">
        <is>
          <t>【⑦ 口腔機能低下者割合（基本チェックリスト）（町別）】</t>
        </is>
      </c>
      <c r="C41" s="28" t="inlineStr">
        <is>
          <t>第2章第3節</t>
        </is>
      </c>
      <c r="D41" s="28" t="inlineStr">
        <is>
          <t>高齢者の生活実態</t>
        </is>
      </c>
      <c r="E41" s="29" t="inlineStr">
        <is>
          <t>本文</t>
        </is>
      </c>
      <c r="F41" s="28" t="inlineStr">
        <is>
          <t>09_ニーズ調査グラフ</t>
        </is>
      </c>
      <c r="G41" s="29" t="inlineStr">
        <is>
          <t>J106</t>
        </is>
      </c>
      <c r="H41" s="28" t="inlineStr">
        <is>
          <t>資料：令和7年度 健康とくらしの調査（JAGES調査）</t>
        </is>
      </c>
      <c r="I41" s="28" t="inlineStr"/>
    </row>
    <row r="42" ht="26" customHeight="1">
      <c r="A42" s="29" t="inlineStr">
        <is>
          <t>図8-16</t>
        </is>
      </c>
      <c r="B42" s="28" t="inlineStr">
        <is>
          <t>【⑧ 低栄養の傾向割合（BMI18.5未満）（年齢階級別）】</t>
        </is>
      </c>
      <c r="C42" s="28" t="inlineStr">
        <is>
          <t>第2章第3節</t>
        </is>
      </c>
      <c r="D42" s="28" t="inlineStr">
        <is>
          <t>高齢者の生活実態</t>
        </is>
      </c>
      <c r="E42" s="29" t="inlineStr">
        <is>
          <t>本文</t>
        </is>
      </c>
      <c r="F42" s="28" t="inlineStr">
        <is>
          <t>09_ニーズ調査グラフ</t>
        </is>
      </c>
      <c r="G42" s="29" t="inlineStr">
        <is>
          <t>A123</t>
        </is>
      </c>
      <c r="H42" s="28" t="inlineStr">
        <is>
          <t>資料：令和7年度 健康とくらしの調査（JAGES調査）</t>
        </is>
      </c>
      <c r="I42" s="28" t="inlineStr"/>
    </row>
    <row r="43" ht="26" customHeight="1">
      <c r="A43" s="29" t="inlineStr">
        <is>
          <t>図8-17</t>
        </is>
      </c>
      <c r="B43" s="28" t="inlineStr">
        <is>
          <t>【⑧ 低栄養の傾向割合（BMI18.5未満）（町別）】</t>
        </is>
      </c>
      <c r="C43" s="28" t="inlineStr">
        <is>
          <t>第2章第3節</t>
        </is>
      </c>
      <c r="D43" s="28" t="inlineStr">
        <is>
          <t>高齢者の生活実態</t>
        </is>
      </c>
      <c r="E43" s="29" t="inlineStr">
        <is>
          <t>本文</t>
        </is>
      </c>
      <c r="F43" s="28" t="inlineStr">
        <is>
          <t>09_ニーズ調査グラフ</t>
        </is>
      </c>
      <c r="G43" s="29" t="inlineStr">
        <is>
          <t>J123</t>
        </is>
      </c>
      <c r="H43" s="28" t="inlineStr">
        <is>
          <t>資料：令和7年度 健康とくらしの調査（JAGES調査）</t>
        </is>
      </c>
      <c r="I43" s="28" t="inlineStr"/>
    </row>
    <row r="44" ht="26" customHeight="1">
      <c r="A44" s="29" t="inlineStr">
        <is>
          <t>図8-18</t>
        </is>
      </c>
      <c r="B44" s="28" t="inlineStr">
        <is>
          <t>【⑨ 要支援・要介護リスク点数（平均点）（年齢階級別）】</t>
        </is>
      </c>
      <c r="C44" s="28" t="inlineStr">
        <is>
          <t>第2章第3節</t>
        </is>
      </c>
      <c r="D44" s="28" t="inlineStr">
        <is>
          <t>高齢者の生活実態</t>
        </is>
      </c>
      <c r="E44" s="29" t="inlineStr">
        <is>
          <t>本文</t>
        </is>
      </c>
      <c r="F44" s="28" t="inlineStr">
        <is>
          <t>09_ニーズ調査グラフ</t>
        </is>
      </c>
      <c r="G44" s="29" t="inlineStr">
        <is>
          <t>A140</t>
        </is>
      </c>
      <c r="H44" s="28" t="inlineStr">
        <is>
          <t>資料：令和7年度 健康とくらしの調査（JAGES調査）</t>
        </is>
      </c>
      <c r="I44" s="28" t="inlineStr"/>
    </row>
    <row r="45" ht="26" customHeight="1">
      <c r="A45" s="29" t="inlineStr">
        <is>
          <t>図8-19</t>
        </is>
      </c>
      <c r="B45" s="28" t="inlineStr">
        <is>
          <t>【⑨ 要支援・要介護リスク点数（平均点）（町別）】</t>
        </is>
      </c>
      <c r="C45" s="28" t="inlineStr">
        <is>
          <t>第2章第3節</t>
        </is>
      </c>
      <c r="D45" s="28" t="inlineStr">
        <is>
          <t>高齢者の生活実態</t>
        </is>
      </c>
      <c r="E45" s="29" t="inlineStr">
        <is>
          <t>本文</t>
        </is>
      </c>
      <c r="F45" s="28" t="inlineStr">
        <is>
          <t>09_ニーズ調査グラフ</t>
        </is>
      </c>
      <c r="G45" s="29" t="inlineStr">
        <is>
          <t>J140</t>
        </is>
      </c>
      <c r="H45" s="28" t="inlineStr">
        <is>
          <t>資料：令和7年度 健康とくらしの調査（JAGES調査）</t>
        </is>
      </c>
      <c r="I45" s="28" t="inlineStr"/>
    </row>
    <row r="46" ht="26" customHeight="1">
      <c r="A46" s="29" t="inlineStr">
        <is>
          <t>図8-20</t>
        </is>
      </c>
      <c r="B46" s="28" t="inlineStr">
        <is>
          <t>【⑩ 認知機能低下者割合（基本チェックリスト）（年齢階級別）】</t>
        </is>
      </c>
      <c r="C46" s="28" t="inlineStr">
        <is>
          <t>第2章第3節</t>
        </is>
      </c>
      <c r="D46" s="28" t="inlineStr">
        <is>
          <t>高齢者の生活実態</t>
        </is>
      </c>
      <c r="E46" s="29" t="inlineStr">
        <is>
          <t>本文</t>
        </is>
      </c>
      <c r="F46" s="28" t="inlineStr">
        <is>
          <t>09_ニーズ調査グラフ</t>
        </is>
      </c>
      <c r="G46" s="29" t="inlineStr">
        <is>
          <t>A157</t>
        </is>
      </c>
      <c r="H46" s="28" t="inlineStr">
        <is>
          <t>資料：令和7年度 健康とくらしの調査（JAGES調査）</t>
        </is>
      </c>
      <c r="I46" s="28" t="inlineStr"/>
    </row>
    <row r="47" ht="26" customHeight="1">
      <c r="A47" s="29" t="inlineStr">
        <is>
          <t>図8-21</t>
        </is>
      </c>
      <c r="B47" s="28" t="inlineStr">
        <is>
          <t>【⑩ 認知機能低下者割合（基本チェックリスト）（町別）】</t>
        </is>
      </c>
      <c r="C47" s="28" t="inlineStr">
        <is>
          <t>第2章第3節</t>
        </is>
      </c>
      <c r="D47" s="28" t="inlineStr">
        <is>
          <t>高齢者の生活実態</t>
        </is>
      </c>
      <c r="E47" s="29" t="inlineStr">
        <is>
          <t>本文</t>
        </is>
      </c>
      <c r="F47" s="28" t="inlineStr">
        <is>
          <t>09_ニーズ調査グラフ</t>
        </is>
      </c>
      <c r="G47" s="29" t="inlineStr">
        <is>
          <t>J157</t>
        </is>
      </c>
      <c r="H47" s="28" t="inlineStr">
        <is>
          <t>資料：令和7年度 健康とくらしの調査（JAGES調査）</t>
        </is>
      </c>
      <c r="I47" s="28" t="inlineStr"/>
    </row>
    <row r="48" ht="26" customHeight="1">
      <c r="A48" s="29" t="inlineStr">
        <is>
          <t>図8-22</t>
        </is>
      </c>
      <c r="B48" s="28" t="inlineStr">
        <is>
          <t>【⑪ IADL（自立度）低下者（1項目以上）割合（年齢階級別）】</t>
        </is>
      </c>
      <c r="C48" s="28" t="inlineStr">
        <is>
          <t>第2章第3節</t>
        </is>
      </c>
      <c r="D48" s="28" t="inlineStr">
        <is>
          <t>高齢者の生活実態</t>
        </is>
      </c>
      <c r="E48" s="29" t="inlineStr">
        <is>
          <t>本文</t>
        </is>
      </c>
      <c r="F48" s="28" t="inlineStr">
        <is>
          <t>09_ニーズ調査グラフ</t>
        </is>
      </c>
      <c r="G48" s="29" t="inlineStr">
        <is>
          <t>A174</t>
        </is>
      </c>
      <c r="H48" s="28" t="inlineStr">
        <is>
          <t>資料：令和7年度 健康とくらしの調査（JAGES調査）</t>
        </is>
      </c>
      <c r="I48" s="28" t="inlineStr"/>
    </row>
    <row r="49" ht="26" customHeight="1">
      <c r="A49" s="29" t="inlineStr">
        <is>
          <t>図8-23</t>
        </is>
      </c>
      <c r="B49" s="28" t="inlineStr">
        <is>
          <t>【⑪ IADL（自立度）低下者（1項目以上）割合（町別）】</t>
        </is>
      </c>
      <c r="C49" s="28" t="inlineStr">
        <is>
          <t>第2章第3節</t>
        </is>
      </c>
      <c r="D49" s="28" t="inlineStr">
        <is>
          <t>高齢者の生活実態</t>
        </is>
      </c>
      <c r="E49" s="29" t="inlineStr">
        <is>
          <t>本文</t>
        </is>
      </c>
      <c r="F49" s="28" t="inlineStr">
        <is>
          <t>09_ニーズ調査グラフ</t>
        </is>
      </c>
      <c r="G49" s="29" t="inlineStr">
        <is>
          <t>J174</t>
        </is>
      </c>
      <c r="H49" s="28" t="inlineStr">
        <is>
          <t>資料：令和7年度 健康とくらしの調査（JAGES調査）</t>
        </is>
      </c>
      <c r="I49" s="28" t="inlineStr"/>
    </row>
    <row r="50" ht="26" customHeight="1">
      <c r="A50" s="29" t="inlineStr">
        <is>
          <t>図8-24</t>
        </is>
      </c>
      <c r="B50" s="28" t="inlineStr">
        <is>
          <t>【⑫ 幸福感がある者の割合（8/10点以上）（年齢階級別）】</t>
        </is>
      </c>
      <c r="C50" s="28" t="inlineStr">
        <is>
          <t>資料編</t>
        </is>
      </c>
      <c r="D50" s="28" t="inlineStr">
        <is>
          <t>資料6 調査結果の詳細（新設案）</t>
        </is>
      </c>
      <c r="E50" s="29" t="inlineStr">
        <is>
          <t>資料編</t>
        </is>
      </c>
      <c r="F50" s="28" t="inlineStr">
        <is>
          <t>09_ニーズ調査グラフ</t>
        </is>
      </c>
      <c r="G50" s="29" t="inlineStr">
        <is>
          <t>A191</t>
        </is>
      </c>
      <c r="H50" s="28" t="inlineStr">
        <is>
          <t>資料：令和7年度 健康とくらしの調査（JAGES調査）</t>
        </is>
      </c>
      <c r="I50" s="28" t="inlineStr">
        <is>
          <t>第9期計画は14指標を掲載しており本指標は含まれない。本文（第2章第3節）へ移すか資料編に置くかを委員会で決定する</t>
        </is>
      </c>
    </row>
    <row r="51" ht="26" customHeight="1">
      <c r="A51" s="29" t="inlineStr">
        <is>
          <t>図8-25</t>
        </is>
      </c>
      <c r="B51" s="28" t="inlineStr">
        <is>
          <t>【⑫ 幸福感がある者の割合（8/10点以上）（町別）】</t>
        </is>
      </c>
      <c r="C51" s="28" t="inlineStr">
        <is>
          <t>資料編</t>
        </is>
      </c>
      <c r="D51" s="28" t="inlineStr">
        <is>
          <t>資料6 調査結果の詳細（新設案）</t>
        </is>
      </c>
      <c r="E51" s="29" t="inlineStr">
        <is>
          <t>資料編</t>
        </is>
      </c>
      <c r="F51" s="28" t="inlineStr">
        <is>
          <t>09_ニーズ調査グラフ</t>
        </is>
      </c>
      <c r="G51" s="29" t="inlineStr">
        <is>
          <t>J191</t>
        </is>
      </c>
      <c r="H51" s="28" t="inlineStr">
        <is>
          <t>資料：令和7年度 健康とくらしの調査（JAGES調査）</t>
        </is>
      </c>
      <c r="I51" s="28" t="inlineStr">
        <is>
          <t>第9期計画は14指標を掲載しており本指標は含まれない。本文（第2章第3節）へ移すか資料編に置くかを委員会で決定する</t>
        </is>
      </c>
    </row>
    <row r="52" ht="26" customHeight="1">
      <c r="A52" s="29" t="inlineStr">
        <is>
          <t>図8-26</t>
        </is>
      </c>
      <c r="B52" s="28" t="inlineStr">
        <is>
          <t>【⑬ 就労していない者の割合（年齢階級別）】</t>
        </is>
      </c>
      <c r="C52" s="28" t="inlineStr">
        <is>
          <t>資料編</t>
        </is>
      </c>
      <c r="D52" s="28" t="inlineStr">
        <is>
          <t>資料6 調査結果の詳細（新設案）</t>
        </is>
      </c>
      <c r="E52" s="29" t="inlineStr">
        <is>
          <t>資料編</t>
        </is>
      </c>
      <c r="F52" s="28" t="inlineStr">
        <is>
          <t>09_ニーズ調査グラフ</t>
        </is>
      </c>
      <c r="G52" s="29" t="inlineStr">
        <is>
          <t>A208</t>
        </is>
      </c>
      <c r="H52" s="28" t="inlineStr">
        <is>
          <t>資料：令和7年度 健康とくらしの調査（JAGES調査）</t>
        </is>
      </c>
      <c r="I52" s="28" t="inlineStr">
        <is>
          <t>第9期計画は14指標を掲載しており本指標は含まれない。本文（第2章第3節）へ移すか資料編に置くかを委員会で決定する</t>
        </is>
      </c>
    </row>
    <row r="53" ht="26" customHeight="1">
      <c r="A53" s="29" t="inlineStr">
        <is>
          <t>図8-27</t>
        </is>
      </c>
      <c r="B53" s="28" t="inlineStr">
        <is>
          <t>【⑬ 就労していない者の割合（町別）】</t>
        </is>
      </c>
      <c r="C53" s="28" t="inlineStr">
        <is>
          <t>資料編</t>
        </is>
      </c>
      <c r="D53" s="28" t="inlineStr">
        <is>
          <t>資料6 調査結果の詳細（新設案）</t>
        </is>
      </c>
      <c r="E53" s="29" t="inlineStr">
        <is>
          <t>資料編</t>
        </is>
      </c>
      <c r="F53" s="28" t="inlineStr">
        <is>
          <t>09_ニーズ調査グラフ</t>
        </is>
      </c>
      <c r="G53" s="29" t="inlineStr">
        <is>
          <t>J208</t>
        </is>
      </c>
      <c r="H53" s="28" t="inlineStr">
        <is>
          <t>資料：令和7年度 健康とくらしの調査（JAGES調査）</t>
        </is>
      </c>
      <c r="I53" s="28" t="inlineStr">
        <is>
          <t>第9期計画は14指標を掲載しており本指標は含まれない。本文（第2章第3節）へ移すか資料編に置くかを委員会で決定する</t>
        </is>
      </c>
    </row>
    <row r="54" ht="26" customHeight="1">
      <c r="A54" s="29" t="inlineStr">
        <is>
          <t>図8-28</t>
        </is>
      </c>
      <c r="B54" s="28" t="inlineStr">
        <is>
          <t>【⑭ ボランティア参加者（月1回以上）割合（年齢階級別）】</t>
        </is>
      </c>
      <c r="C54" s="28" t="inlineStr">
        <is>
          <t>第2章第3節</t>
        </is>
      </c>
      <c r="D54" s="28" t="inlineStr">
        <is>
          <t>高齢者の生活実態</t>
        </is>
      </c>
      <c r="E54" s="29" t="inlineStr">
        <is>
          <t>本文</t>
        </is>
      </c>
      <c r="F54" s="28" t="inlineStr">
        <is>
          <t>09_ニーズ調査グラフ</t>
        </is>
      </c>
      <c r="G54" s="29" t="inlineStr">
        <is>
          <t>A225</t>
        </is>
      </c>
      <c r="H54" s="28" t="inlineStr">
        <is>
          <t>資料：令和7年度 健康とくらしの調査（JAGES調査）</t>
        </is>
      </c>
      <c r="I54" s="28" t="inlineStr"/>
    </row>
    <row r="55" ht="26" customHeight="1">
      <c r="A55" s="29" t="inlineStr">
        <is>
          <t>図8-29</t>
        </is>
      </c>
      <c r="B55" s="28" t="inlineStr">
        <is>
          <t>【⑭ ボランティア参加者（月1回以上）割合（町別）】</t>
        </is>
      </c>
      <c r="C55" s="28" t="inlineStr">
        <is>
          <t>第2章第3節</t>
        </is>
      </c>
      <c r="D55" s="28" t="inlineStr">
        <is>
          <t>高齢者の生活実態</t>
        </is>
      </c>
      <c r="E55" s="29" t="inlineStr">
        <is>
          <t>本文</t>
        </is>
      </c>
      <c r="F55" s="28" t="inlineStr">
        <is>
          <t>09_ニーズ調査グラフ</t>
        </is>
      </c>
      <c r="G55" s="29" t="inlineStr">
        <is>
          <t>J225</t>
        </is>
      </c>
      <c r="H55" s="28" t="inlineStr">
        <is>
          <t>資料：令和7年度 健康とくらしの調査（JAGES調査）</t>
        </is>
      </c>
      <c r="I55" s="28" t="inlineStr"/>
    </row>
    <row r="56" ht="26" customHeight="1">
      <c r="A56" s="29" t="inlineStr">
        <is>
          <t>図8-30</t>
        </is>
      </c>
      <c r="B56" s="28" t="inlineStr">
        <is>
          <t>【⑮ スポーツの会参加者（月1回以上）割合（年齢階級別）】</t>
        </is>
      </c>
      <c r="C56" s="28" t="inlineStr">
        <is>
          <t>資料編</t>
        </is>
      </c>
      <c r="D56" s="28" t="inlineStr">
        <is>
          <t>資料6 調査結果の詳細（新設案）</t>
        </is>
      </c>
      <c r="E56" s="29" t="inlineStr">
        <is>
          <t>資料編</t>
        </is>
      </c>
      <c r="F56" s="28" t="inlineStr">
        <is>
          <t>09_ニーズ調査グラフ</t>
        </is>
      </c>
      <c r="G56" s="29" t="inlineStr">
        <is>
          <t>A242</t>
        </is>
      </c>
      <c r="H56" s="28" t="inlineStr">
        <is>
          <t>資料：令和7年度 健康とくらしの調査（JAGES調査）</t>
        </is>
      </c>
      <c r="I56" s="28" t="inlineStr">
        <is>
          <t>第9期計画は14指標を掲載しており本指標は含まれない。本文（第2章第3節）へ移すか資料編に置くかを委員会で決定する</t>
        </is>
      </c>
    </row>
    <row r="57" ht="26" customHeight="1">
      <c r="A57" s="29" t="inlineStr">
        <is>
          <t>図8-31</t>
        </is>
      </c>
      <c r="B57" s="28" t="inlineStr">
        <is>
          <t>【⑮ スポーツの会参加者（月1回以上）割合（町別）】</t>
        </is>
      </c>
      <c r="C57" s="28" t="inlineStr">
        <is>
          <t>資料編</t>
        </is>
      </c>
      <c r="D57" s="28" t="inlineStr">
        <is>
          <t>資料6 調査結果の詳細（新設案）</t>
        </is>
      </c>
      <c r="E57" s="29" t="inlineStr">
        <is>
          <t>資料編</t>
        </is>
      </c>
      <c r="F57" s="28" t="inlineStr">
        <is>
          <t>09_ニーズ調査グラフ</t>
        </is>
      </c>
      <c r="G57" s="29" t="inlineStr">
        <is>
          <t>J242</t>
        </is>
      </c>
      <c r="H57" s="28" t="inlineStr">
        <is>
          <t>資料：令和7年度 健康とくらしの調査（JAGES調査）</t>
        </is>
      </c>
      <c r="I57" s="28" t="inlineStr">
        <is>
          <t>第9期計画は14指標を掲載しており本指標は含まれない。本文（第2章第3節）へ移すか資料編に置くかを委員会で決定する</t>
        </is>
      </c>
    </row>
    <row r="58" ht="26" customHeight="1">
      <c r="A58" s="29" t="inlineStr">
        <is>
          <t>図8-32</t>
        </is>
      </c>
      <c r="B58" s="28" t="inlineStr">
        <is>
          <t>【⑯ 趣味の会参加者（月1回以上）割合（年齢階級別）】</t>
        </is>
      </c>
      <c r="C58" s="28" t="inlineStr">
        <is>
          <t>資料編</t>
        </is>
      </c>
      <c r="D58" s="28" t="inlineStr">
        <is>
          <t>資料6 調査結果の詳細（新設案）</t>
        </is>
      </c>
      <c r="E58" s="29" t="inlineStr">
        <is>
          <t>資料編</t>
        </is>
      </c>
      <c r="F58" s="28" t="inlineStr">
        <is>
          <t>09_ニーズ調査グラフ</t>
        </is>
      </c>
      <c r="G58" s="29" t="inlineStr">
        <is>
          <t>A259</t>
        </is>
      </c>
      <c r="H58" s="28" t="inlineStr">
        <is>
          <t>資料：令和7年度 健康とくらしの調査（JAGES調査）</t>
        </is>
      </c>
      <c r="I58" s="28" t="inlineStr">
        <is>
          <t>第9期計画は14指標を掲載しており本指標は含まれない。本文（第2章第3節）へ移すか資料編に置くかを委員会で決定する</t>
        </is>
      </c>
    </row>
    <row r="59" ht="26" customHeight="1">
      <c r="A59" s="29" t="inlineStr">
        <is>
          <t>図8-33</t>
        </is>
      </c>
      <c r="B59" s="28" t="inlineStr">
        <is>
          <t>【⑯ 趣味の会参加者（月1回以上）割合（町別）】</t>
        </is>
      </c>
      <c r="C59" s="28" t="inlineStr">
        <is>
          <t>資料編</t>
        </is>
      </c>
      <c r="D59" s="28" t="inlineStr">
        <is>
          <t>資料6 調査結果の詳細（新設案）</t>
        </is>
      </c>
      <c r="E59" s="29" t="inlineStr">
        <is>
          <t>資料編</t>
        </is>
      </c>
      <c r="F59" s="28" t="inlineStr">
        <is>
          <t>09_ニーズ調査グラフ</t>
        </is>
      </c>
      <c r="G59" s="29" t="inlineStr">
        <is>
          <t>J259</t>
        </is>
      </c>
      <c r="H59" s="28" t="inlineStr">
        <is>
          <t>資料：令和7年度 健康とくらしの調査（JAGES調査）</t>
        </is>
      </c>
      <c r="I59" s="28" t="inlineStr">
        <is>
          <t>第9期計画は14指標を掲載しており本指標は含まれない。本文（第2章第3節）へ移すか資料編に置くかを委員会で決定する</t>
        </is>
      </c>
    </row>
    <row r="60" ht="26" customHeight="1">
      <c r="A60" s="29" t="inlineStr">
        <is>
          <t>図8-34</t>
        </is>
      </c>
      <c r="B60" s="28" t="inlineStr">
        <is>
          <t>【⑰ 学習・教養サークル参加者（月1回以上）割合（年齢階級別）】</t>
        </is>
      </c>
      <c r="C60" s="28" t="inlineStr">
        <is>
          <t>資料編</t>
        </is>
      </c>
      <c r="D60" s="28" t="inlineStr">
        <is>
          <t>資料6 調査結果の詳細（新設案）</t>
        </is>
      </c>
      <c r="E60" s="29" t="inlineStr">
        <is>
          <t>資料編</t>
        </is>
      </c>
      <c r="F60" s="28" t="inlineStr">
        <is>
          <t>09_ニーズ調査グラフ</t>
        </is>
      </c>
      <c r="G60" s="29" t="inlineStr">
        <is>
          <t>A276</t>
        </is>
      </c>
      <c r="H60" s="28" t="inlineStr">
        <is>
          <t>資料：令和7年度 健康とくらしの調査（JAGES調査）</t>
        </is>
      </c>
      <c r="I60" s="28" t="inlineStr">
        <is>
          <t>第9期計画は14指標を掲載しており本指標は含まれない。本文（第2章第3節）へ移すか資料編に置くかを委員会で決定する</t>
        </is>
      </c>
    </row>
    <row r="61" ht="26" customHeight="1">
      <c r="A61" s="29" t="inlineStr">
        <is>
          <t>図8-35</t>
        </is>
      </c>
      <c r="B61" s="28" t="inlineStr">
        <is>
          <t>【⑰ 学習・教養サークル参加者（月1回以上）割合（町別）】</t>
        </is>
      </c>
      <c r="C61" s="28" t="inlineStr">
        <is>
          <t>資料編</t>
        </is>
      </c>
      <c r="D61" s="28" t="inlineStr">
        <is>
          <t>資料6 調査結果の詳細（新設案）</t>
        </is>
      </c>
      <c r="E61" s="29" t="inlineStr">
        <is>
          <t>資料編</t>
        </is>
      </c>
      <c r="F61" s="28" t="inlineStr">
        <is>
          <t>09_ニーズ調査グラフ</t>
        </is>
      </c>
      <c r="G61" s="29" t="inlineStr">
        <is>
          <t>J276</t>
        </is>
      </c>
      <c r="H61" s="28" t="inlineStr">
        <is>
          <t>資料：令和7年度 健康とくらしの調査（JAGES調査）</t>
        </is>
      </c>
      <c r="I61" s="28" t="inlineStr">
        <is>
          <t>第9期計画は14指標を掲載しており本指標は含まれない。本文（第2章第3節）へ移すか資料編に置くかを委員会で決定する</t>
        </is>
      </c>
    </row>
    <row r="62" ht="26" customHeight="1">
      <c r="A62" s="29" t="inlineStr">
        <is>
          <t>図8-36</t>
        </is>
      </c>
      <c r="B62" s="28" t="inlineStr">
        <is>
          <t>【⑱ 通いの場参加者（月1回以上）割合（年齢階級別）】</t>
        </is>
      </c>
      <c r="C62" s="28" t="inlineStr">
        <is>
          <t>第2章第3節</t>
        </is>
      </c>
      <c r="D62" s="28" t="inlineStr">
        <is>
          <t>高齢者の生活実態</t>
        </is>
      </c>
      <c r="E62" s="29" t="inlineStr">
        <is>
          <t>本文</t>
        </is>
      </c>
      <c r="F62" s="28" t="inlineStr">
        <is>
          <t>09_ニーズ調査グラフ</t>
        </is>
      </c>
      <c r="G62" s="29" t="inlineStr">
        <is>
          <t>A293</t>
        </is>
      </c>
      <c r="H62" s="28" t="inlineStr">
        <is>
          <t>資料：令和7年度 健康とくらしの調査（JAGES調査）</t>
        </is>
      </c>
      <c r="I62" s="28" t="inlineStr"/>
    </row>
    <row r="63" ht="26" customHeight="1">
      <c r="A63" s="29" t="inlineStr">
        <is>
          <t>図8-37</t>
        </is>
      </c>
      <c r="B63" s="28" t="inlineStr">
        <is>
          <t>【⑱ 通いの場参加者（月1回以上）割合（町別）】</t>
        </is>
      </c>
      <c r="C63" s="28" t="inlineStr">
        <is>
          <t>第2章第3節</t>
        </is>
      </c>
      <c r="D63" s="28" t="inlineStr">
        <is>
          <t>高齢者の生活実態</t>
        </is>
      </c>
      <c r="E63" s="29" t="inlineStr">
        <is>
          <t>本文</t>
        </is>
      </c>
      <c r="F63" s="28" t="inlineStr">
        <is>
          <t>09_ニーズ調査グラフ</t>
        </is>
      </c>
      <c r="G63" s="29" t="inlineStr">
        <is>
          <t>J293</t>
        </is>
      </c>
      <c r="H63" s="28" t="inlineStr">
        <is>
          <t>資料：令和7年度 健康とくらしの調査（JAGES調査）</t>
        </is>
      </c>
      <c r="I63" s="28" t="inlineStr"/>
    </row>
    <row r="64" ht="26" customHeight="1">
      <c r="A64" s="29" t="inlineStr">
        <is>
          <t>図8-38</t>
        </is>
      </c>
      <c r="B64" s="28" t="inlineStr">
        <is>
          <t>【⑲ 特技や経験を他者に伝える活動参加者（月1回以上）割合（年齢階級別）】</t>
        </is>
      </c>
      <c r="C64" s="28" t="inlineStr">
        <is>
          <t>資料編</t>
        </is>
      </c>
      <c r="D64" s="28" t="inlineStr">
        <is>
          <t>資料6 調査結果の詳細（新設案）</t>
        </is>
      </c>
      <c r="E64" s="29" t="inlineStr">
        <is>
          <t>資料編</t>
        </is>
      </c>
      <c r="F64" s="28" t="inlineStr">
        <is>
          <t>09_ニーズ調査グラフ</t>
        </is>
      </c>
      <c r="G64" s="29" t="inlineStr">
        <is>
          <t>A310</t>
        </is>
      </c>
      <c r="H64" s="28" t="inlineStr">
        <is>
          <t>資料：令和7年度 健康とくらしの調査（JAGES調査）</t>
        </is>
      </c>
      <c r="I64" s="28" t="inlineStr">
        <is>
          <t>第9期計画は14指標を掲載しており本指標は含まれない。本文（第2章第3節）へ移すか資料編に置くかを委員会で決定する</t>
        </is>
      </c>
    </row>
    <row r="65" ht="26" customHeight="1">
      <c r="A65" s="29" t="inlineStr">
        <is>
          <t>図8-39</t>
        </is>
      </c>
      <c r="B65" s="28" t="inlineStr">
        <is>
          <t>【⑲ 特技や経験を他者に伝える活動参加者（月1回以上）割合（町別）】</t>
        </is>
      </c>
      <c r="C65" s="28" t="inlineStr">
        <is>
          <t>資料編</t>
        </is>
      </c>
      <c r="D65" s="28" t="inlineStr">
        <is>
          <t>資料6 調査結果の詳細（新設案）</t>
        </is>
      </c>
      <c r="E65" s="29" t="inlineStr">
        <is>
          <t>資料編</t>
        </is>
      </c>
      <c r="F65" s="28" t="inlineStr">
        <is>
          <t>09_ニーズ調査グラフ</t>
        </is>
      </c>
      <c r="G65" s="29" t="inlineStr">
        <is>
          <t>J310</t>
        </is>
      </c>
      <c r="H65" s="28" t="inlineStr">
        <is>
          <t>資料：令和7年度 健康とくらしの調査（JAGES調査）</t>
        </is>
      </c>
      <c r="I65" s="28" t="inlineStr">
        <is>
          <t>第9期計画は14指標を掲載しており本指標は含まれない。本文（第2章第3節）へ移すか資料編に置くかを委員会で決定する</t>
        </is>
      </c>
    </row>
    <row r="66" ht="26" customHeight="1">
      <c r="A66" s="29" t="inlineStr">
        <is>
          <t>図8-40</t>
        </is>
      </c>
      <c r="B66" s="28" t="inlineStr">
        <is>
          <t>【⑳ 友人知人と会う頻度が高い（月1回以上）者の割合（年齢階級別）】</t>
        </is>
      </c>
      <c r="C66" s="28" t="inlineStr">
        <is>
          <t>第2章第3節</t>
        </is>
      </c>
      <c r="D66" s="28" t="inlineStr">
        <is>
          <t>高齢者の生活実態</t>
        </is>
      </c>
      <c r="E66" s="29" t="inlineStr">
        <is>
          <t>本文</t>
        </is>
      </c>
      <c r="F66" s="28" t="inlineStr">
        <is>
          <t>09_ニーズ調査グラフ</t>
        </is>
      </c>
      <c r="G66" s="29" t="inlineStr">
        <is>
          <t>A327</t>
        </is>
      </c>
      <c r="H66" s="28" t="inlineStr">
        <is>
          <t>資料：令和7年度 健康とくらしの調査（JAGES調査）</t>
        </is>
      </c>
      <c r="I66" s="28" t="inlineStr"/>
    </row>
    <row r="67" ht="26" customHeight="1">
      <c r="A67" s="29" t="inlineStr">
        <is>
          <t>図8-41</t>
        </is>
      </c>
      <c r="B67" s="28" t="inlineStr">
        <is>
          <t>【⑳ 友人知人と会う頻度が高い（月1回以上）者の割合（町別）】</t>
        </is>
      </c>
      <c r="C67" s="28" t="inlineStr">
        <is>
          <t>第2章第3節</t>
        </is>
      </c>
      <c r="D67" s="28" t="inlineStr">
        <is>
          <t>高齢者の生活実態</t>
        </is>
      </c>
      <c r="E67" s="29" t="inlineStr">
        <is>
          <t>本文</t>
        </is>
      </c>
      <c r="F67" s="28" t="inlineStr">
        <is>
          <t>09_ニーズ調査グラフ</t>
        </is>
      </c>
      <c r="G67" s="29" t="inlineStr">
        <is>
          <t>J327</t>
        </is>
      </c>
      <c r="H67" s="28" t="inlineStr">
        <is>
          <t>資料：令和7年度 健康とくらしの調査（JAGES調査）</t>
        </is>
      </c>
      <c r="I67" s="28" t="inlineStr"/>
    </row>
    <row r="68" ht="26" customHeight="1">
      <c r="A68" s="29" t="inlineStr">
        <is>
          <t>図8-42</t>
        </is>
      </c>
      <c r="B68" s="28" t="inlineStr">
        <is>
          <t>【令和4年→令和7年の変化（広域連合）】</t>
        </is>
      </c>
      <c r="C68" s="28" t="inlineStr">
        <is>
          <t>第2章第3節</t>
        </is>
      </c>
      <c r="D68" s="28" t="inlineStr">
        <is>
          <t>高齢者の生活実態</t>
        </is>
      </c>
      <c r="E68" s="29" t="inlineStr">
        <is>
          <t>本文</t>
        </is>
      </c>
      <c r="F68" s="28" t="inlineStr">
        <is>
          <t>09_ニーズ調査グラフ</t>
        </is>
      </c>
      <c r="G68" s="29" t="inlineStr">
        <is>
          <t>F344</t>
        </is>
      </c>
      <c r="H68" s="28" t="inlineStr">
        <is>
          <t>資料：令和7年度 健康とくらしの調査（JAGES調査）</t>
        </is>
      </c>
      <c r="I68" s="28" t="inlineStr">
        <is>
          <t>第2章第6節「各調査結果のまとめ」にも再掲する</t>
        </is>
      </c>
    </row>
    <row r="69" ht="26" customHeight="1">
      <c r="A69" s="29" t="inlineStr">
        <is>
          <t>図9-1</t>
        </is>
      </c>
      <c r="B69" s="28" t="inlineStr">
        <is>
          <t>【① 世帯類型】</t>
        </is>
      </c>
      <c r="C69" s="28" t="inlineStr">
        <is>
          <t>第2章第4節</t>
        </is>
      </c>
      <c r="D69" s="28" t="inlineStr">
        <is>
          <t>1 在宅介護実態調査</t>
        </is>
      </c>
      <c r="E69" s="29" t="inlineStr">
        <is>
          <t>本文</t>
        </is>
      </c>
      <c r="F69" s="28" t="inlineStr">
        <is>
          <t>10_在宅介護実態調査</t>
        </is>
      </c>
      <c r="G69" s="29" t="inlineStr">
        <is>
          <t>E4</t>
        </is>
      </c>
      <c r="H69" s="28" t="inlineStr">
        <is>
          <t>資料：在宅介護実態調査（令和5年5月25日〜6月30日・認定調査員の聞き取り）</t>
        </is>
      </c>
      <c r="I69" s="28" t="inlineStr"/>
    </row>
    <row r="70" ht="26" customHeight="1">
      <c r="A70" s="29" t="inlineStr">
        <is>
          <t>図9-2</t>
        </is>
      </c>
      <c r="B70" s="28" t="inlineStr">
        <is>
          <t>【② 家族等による介護の頻度】</t>
        </is>
      </c>
      <c r="C70" s="28" t="inlineStr">
        <is>
          <t>第2章第4節</t>
        </is>
      </c>
      <c r="D70" s="28" t="inlineStr">
        <is>
          <t>1 在宅介護実態調査</t>
        </is>
      </c>
      <c r="E70" s="29" t="inlineStr">
        <is>
          <t>本文</t>
        </is>
      </c>
      <c r="F70" s="28" t="inlineStr">
        <is>
          <t>10_在宅介護実態調査</t>
        </is>
      </c>
      <c r="G70" s="29" t="inlineStr">
        <is>
          <t>E23</t>
        </is>
      </c>
      <c r="H70" s="28" t="inlineStr">
        <is>
          <t>資料：在宅介護実態調査（令和5年5月25日〜6月30日・認定調査員の聞き取り）</t>
        </is>
      </c>
      <c r="I70" s="28" t="inlineStr"/>
    </row>
    <row r="71" ht="26" customHeight="1">
      <c r="A71" s="29" t="inlineStr">
        <is>
          <t>図9-3</t>
        </is>
      </c>
      <c r="B71" s="28" t="inlineStr">
        <is>
          <t>【③ 主な介護者が行っている介護（複数回答）】</t>
        </is>
      </c>
      <c r="C71" s="28" t="inlineStr">
        <is>
          <t>第2章第4節</t>
        </is>
      </c>
      <c r="D71" s="28" t="inlineStr">
        <is>
          <t>1 在宅介護実態調査</t>
        </is>
      </c>
      <c r="E71" s="29" t="inlineStr">
        <is>
          <t>本文</t>
        </is>
      </c>
      <c r="F71" s="28" t="inlineStr">
        <is>
          <t>10_在宅介護実態調査</t>
        </is>
      </c>
      <c r="G71" s="29" t="inlineStr">
        <is>
          <t>E45</t>
        </is>
      </c>
      <c r="H71" s="28" t="inlineStr">
        <is>
          <t>資料：在宅介護実態調査（令和5年5月25日〜6月30日・認定調査員の聞き取り）</t>
        </is>
      </c>
      <c r="I71" s="28" t="inlineStr"/>
    </row>
    <row r="72" ht="26" customHeight="1">
      <c r="A72" s="29" t="inlineStr">
        <is>
          <t>図9-4</t>
        </is>
      </c>
      <c r="B72" s="28" t="inlineStr">
        <is>
          <t>【④ 介護のための離職の有無】</t>
        </is>
      </c>
      <c r="C72" s="28" t="inlineStr">
        <is>
          <t>第2章第4節</t>
        </is>
      </c>
      <c r="D72" s="28" t="inlineStr">
        <is>
          <t>1 在宅介護実態調査</t>
        </is>
      </c>
      <c r="E72" s="29" t="inlineStr">
        <is>
          <t>本文</t>
        </is>
      </c>
      <c r="F72" s="28" t="inlineStr">
        <is>
          <t>10_在宅介護実態調査</t>
        </is>
      </c>
      <c r="G72" s="29" t="inlineStr">
        <is>
          <t>E80</t>
        </is>
      </c>
      <c r="H72" s="28" t="inlineStr">
        <is>
          <t>資料：在宅介護実態調査（令和5年5月25日〜6月30日・認定調査員の聞き取り）</t>
        </is>
      </c>
      <c r="I72" s="28" t="inlineStr"/>
    </row>
    <row r="73" ht="26" customHeight="1">
      <c r="A73" s="29" t="inlineStr">
        <is>
          <t>図9-5</t>
        </is>
      </c>
      <c r="B73" s="28" t="inlineStr">
        <is>
          <t>【⑤ 在宅生活の継続のために充実が必要な支援・サービス】</t>
        </is>
      </c>
      <c r="C73" s="28" t="inlineStr">
        <is>
          <t>第2章第4節</t>
        </is>
      </c>
      <c r="D73" s="28" t="inlineStr">
        <is>
          <t>1 在宅介護実態調査</t>
        </is>
      </c>
      <c r="E73" s="29" t="inlineStr">
        <is>
          <t>本文</t>
        </is>
      </c>
      <c r="F73" s="28" t="inlineStr">
        <is>
          <t>10_在宅介護実態調査</t>
        </is>
      </c>
      <c r="G73" s="29" t="inlineStr">
        <is>
          <t>E100</t>
        </is>
      </c>
      <c r="H73" s="28" t="inlineStr">
        <is>
          <t>資料：在宅介護実態調査（令和5年5月25日〜6月30日・認定調査員の聞き取り）</t>
        </is>
      </c>
      <c r="I73" s="28" t="inlineStr"/>
    </row>
    <row r="74" ht="26" customHeight="1">
      <c r="A74" s="29" t="inlineStr">
        <is>
          <t>図9-6</t>
        </is>
      </c>
      <c r="B74" s="28" t="inlineStr">
        <is>
          <t>【⑥ 施設等検討の状況】</t>
        </is>
      </c>
      <c r="C74" s="28" t="inlineStr">
        <is>
          <t>第2章第4節</t>
        </is>
      </c>
      <c r="D74" s="28" t="inlineStr">
        <is>
          <t>1 在宅介護実態調査</t>
        </is>
      </c>
      <c r="E74" s="29" t="inlineStr">
        <is>
          <t>本文</t>
        </is>
      </c>
      <c r="F74" s="28" t="inlineStr">
        <is>
          <t>10_在宅介護実態調査</t>
        </is>
      </c>
      <c r="G74" s="29" t="inlineStr">
        <is>
          <t>E128</t>
        </is>
      </c>
      <c r="H74" s="28" t="inlineStr">
        <is>
          <t>資料：在宅介護実態調査（令和5年5月25日〜6月30日・認定調査員の聞き取り）</t>
        </is>
      </c>
      <c r="I74" s="28" t="inlineStr"/>
    </row>
    <row r="75" ht="26" customHeight="1">
      <c r="A75" s="29" t="inlineStr">
        <is>
          <t>図10-1</t>
        </is>
      </c>
      <c r="B75" s="28" t="inlineStr">
        <is>
          <t>【① 退居・退所者に占める居所変更・死亡の割合（施設別）】</t>
        </is>
      </c>
      <c r="C75" s="28" t="inlineStr">
        <is>
          <t>第2章第4節</t>
        </is>
      </c>
      <c r="D75" s="28" t="inlineStr">
        <is>
          <t>2 居所変更実態調査</t>
        </is>
      </c>
      <c r="E75" s="29" t="inlineStr">
        <is>
          <t>本文</t>
        </is>
      </c>
      <c r="F75" s="28" t="inlineStr">
        <is>
          <t>11_居所変更実態調査</t>
        </is>
      </c>
      <c r="G75" s="29" t="inlineStr">
        <is>
          <t>M4</t>
        </is>
      </c>
      <c r="H75" s="28" t="inlineStr">
        <is>
          <t>資料：居所変更実態調査（令和5年5月25日送付・21施設回答）</t>
        </is>
      </c>
      <c r="I75" s="28" t="inlineStr">
        <is>
          <t>回答施設の内訳合計20と本文記載21が一致しない（修正指示書 確認事項）</t>
        </is>
      </c>
    </row>
    <row r="76" ht="26" customHeight="1">
      <c r="A76" s="29" t="inlineStr">
        <is>
          <t>図10-2</t>
        </is>
      </c>
      <c r="B76" s="28" t="inlineStr">
        <is>
          <t>【② 居所変更した人の要支援・要介護度（施設別）】</t>
        </is>
      </c>
      <c r="C76" s="28" t="inlineStr">
        <is>
          <t>第2章第4節</t>
        </is>
      </c>
      <c r="D76" s="28" t="inlineStr">
        <is>
          <t>2 居所変更実態調査</t>
        </is>
      </c>
      <c r="E76" s="29" t="inlineStr">
        <is>
          <t>本文</t>
        </is>
      </c>
      <c r="F76" s="28" t="inlineStr">
        <is>
          <t>11_居所変更実態調査</t>
        </is>
      </c>
      <c r="G76" s="29" t="inlineStr">
        <is>
          <t>M25</t>
        </is>
      </c>
      <c r="H76" s="28" t="inlineStr">
        <is>
          <t>資料：居所変更実態調査（令和5年5月25日送付・21施設回答）</t>
        </is>
      </c>
      <c r="I76" s="28" t="inlineStr"/>
    </row>
    <row r="77" ht="26" customHeight="1">
      <c r="A77" s="29" t="inlineStr">
        <is>
          <t>図10-3</t>
        </is>
      </c>
      <c r="B77" s="28" t="inlineStr">
        <is>
          <t>【③ 居所変更した理由（21施設）】</t>
        </is>
      </c>
      <c r="C77" s="28" t="inlineStr">
        <is>
          <t>第2章第4節</t>
        </is>
      </c>
      <c r="D77" s="28" t="inlineStr">
        <is>
          <t>2 居所変更実態調査</t>
        </is>
      </c>
      <c r="E77" s="29" t="inlineStr">
        <is>
          <t>本文</t>
        </is>
      </c>
      <c r="F77" s="28" t="inlineStr">
        <is>
          <t>11_居所変更実態調査</t>
        </is>
      </c>
      <c r="G77" s="29" t="inlineStr">
        <is>
          <t>M48</t>
        </is>
      </c>
      <c r="H77" s="28" t="inlineStr">
        <is>
          <t>資料：居所変更実態調査（令和5年5月25日送付・21施設回答）</t>
        </is>
      </c>
      <c r="I77" s="28" t="inlineStr"/>
    </row>
    <row r="78" ht="26" customHeight="1">
      <c r="A78" s="29" t="inlineStr">
        <is>
          <t>図11-1</t>
        </is>
      </c>
      <c r="B78" s="28" t="inlineStr">
        <is>
          <t>【① 生活の維持が難しくなっている利用者の属性】</t>
        </is>
      </c>
      <c r="C78" s="28" t="inlineStr">
        <is>
          <t>第2章第4節</t>
        </is>
      </c>
      <c r="D78" s="28" t="inlineStr">
        <is>
          <t>3 在宅生活改善調査</t>
        </is>
      </c>
      <c r="E78" s="29" t="inlineStr">
        <is>
          <t>本文</t>
        </is>
      </c>
      <c r="F78" s="28" t="inlineStr">
        <is>
          <t>12_在宅生活改善調査</t>
        </is>
      </c>
      <c r="G78" s="29" t="inlineStr">
        <is>
          <t>H4</t>
        </is>
      </c>
      <c r="H78" s="28" t="inlineStr">
        <is>
          <t>資料：在宅生活改善調査（令和5年5月25日送付・12事業所91人）</t>
        </is>
      </c>
      <c r="I78" s="28" t="inlineStr"/>
    </row>
    <row r="79" ht="26" customHeight="1">
      <c r="A79" s="29" t="inlineStr">
        <is>
          <t>図11-2</t>
        </is>
      </c>
      <c r="B79" s="28" t="inlineStr">
        <is>
          <t>【② 本人の状態に属する理由（要介護度別）】</t>
        </is>
      </c>
      <c r="C79" s="28" t="inlineStr">
        <is>
          <t>第2章第4節</t>
        </is>
      </c>
      <c r="D79" s="28" t="inlineStr">
        <is>
          <t>3 在宅生活改善調査</t>
        </is>
      </c>
      <c r="E79" s="29" t="inlineStr">
        <is>
          <t>本文</t>
        </is>
      </c>
      <c r="F79" s="28" t="inlineStr">
        <is>
          <t>12_在宅生活改善調査</t>
        </is>
      </c>
      <c r="G79" s="29" t="inlineStr">
        <is>
          <t>H26</t>
        </is>
      </c>
      <c r="H79" s="28" t="inlineStr">
        <is>
          <t>資料：在宅生活改善調査（令和5年5月25日送付・12事業所91人）</t>
        </is>
      </c>
      <c r="I79" s="28" t="inlineStr"/>
    </row>
    <row r="80" ht="26" customHeight="1">
      <c r="A80" s="29" t="inlineStr">
        <is>
          <t>図11-3</t>
        </is>
      </c>
      <c r="B80" s="28" t="inlineStr">
        <is>
          <t>【② 本人の状態に属する理由（令和2年度との比較）】</t>
        </is>
      </c>
      <c r="C80" s="28" t="inlineStr">
        <is>
          <t>第2章第4節</t>
        </is>
      </c>
      <c r="D80" s="28" t="inlineStr">
        <is>
          <t>3 在宅生活改善調査</t>
        </is>
      </c>
      <c r="E80" s="29" t="inlineStr">
        <is>
          <t>本文</t>
        </is>
      </c>
      <c r="F80" s="28" t="inlineStr">
        <is>
          <t>12_在宅生活改善調査</t>
        </is>
      </c>
      <c r="G80" s="29" t="inlineStr">
        <is>
          <t>H46</t>
        </is>
      </c>
      <c r="H80" s="28" t="inlineStr">
        <is>
          <t>資料：在宅生活改善調査（令和5年5月25日送付・12事業所91人）</t>
        </is>
      </c>
      <c r="I80" s="28" t="inlineStr"/>
    </row>
    <row r="81" ht="26" customHeight="1">
      <c r="A81" s="29" t="inlineStr">
        <is>
          <t>図11-4</t>
        </is>
      </c>
      <c r="B81" s="28" t="inlineStr">
        <is>
          <t>【③ 本人の意向に属する理由（要介護度別）】</t>
        </is>
      </c>
      <c r="C81" s="28" t="inlineStr">
        <is>
          <t>第2章第4節</t>
        </is>
      </c>
      <c r="D81" s="28" t="inlineStr">
        <is>
          <t>3 在宅生活改善調査</t>
        </is>
      </c>
      <c r="E81" s="29" t="inlineStr">
        <is>
          <t>本文</t>
        </is>
      </c>
      <c r="F81" s="28" t="inlineStr">
        <is>
          <t>12_在宅生活改善調査</t>
        </is>
      </c>
      <c r="G81" s="29" t="inlineStr">
        <is>
          <t>H66</t>
        </is>
      </c>
      <c r="H81" s="28" t="inlineStr">
        <is>
          <t>資料：在宅生活改善調査（令和5年5月25日送付・12事業所91人）</t>
        </is>
      </c>
      <c r="I81" s="28" t="inlineStr"/>
    </row>
    <row r="82" ht="26" customHeight="1">
      <c r="A82" s="29" t="inlineStr">
        <is>
          <t>図11-5</t>
        </is>
      </c>
      <c r="B82" s="28" t="inlineStr">
        <is>
          <t>【③ 本人の意向に属する理由（令和2年度との比較）】</t>
        </is>
      </c>
      <c r="C82" s="28" t="inlineStr">
        <is>
          <t>第2章第4節</t>
        </is>
      </c>
      <c r="D82" s="28" t="inlineStr">
        <is>
          <t>3 在宅生活改善調査</t>
        </is>
      </c>
      <c r="E82" s="29" t="inlineStr">
        <is>
          <t>本文</t>
        </is>
      </c>
      <c r="F82" s="28" t="inlineStr">
        <is>
          <t>12_在宅生活改善調査</t>
        </is>
      </c>
      <c r="G82" s="29" t="inlineStr">
        <is>
          <t>H86</t>
        </is>
      </c>
      <c r="H82" s="28" t="inlineStr">
        <is>
          <t>資料：在宅生活改善調査（令和5年5月25日送付・12事業所91人）</t>
        </is>
      </c>
      <c r="I82" s="28" t="inlineStr"/>
    </row>
    <row r="83" ht="26" customHeight="1">
      <c r="A83" s="29" t="inlineStr">
        <is>
          <t>図11-6</t>
        </is>
      </c>
      <c r="B83" s="28" t="inlineStr">
        <is>
          <t>【④ 家族等介護者の意向・負担等（要介護度別）】</t>
        </is>
      </c>
      <c r="C83" s="28" t="inlineStr">
        <is>
          <t>第2章第4節</t>
        </is>
      </c>
      <c r="D83" s="28" t="inlineStr">
        <is>
          <t>3 在宅生活改善調査</t>
        </is>
      </c>
      <c r="E83" s="29" t="inlineStr">
        <is>
          <t>本文</t>
        </is>
      </c>
      <c r="F83" s="28" t="inlineStr">
        <is>
          <t>12_在宅生活改善調査</t>
        </is>
      </c>
      <c r="G83" s="29" t="inlineStr">
        <is>
          <t>H106</t>
        </is>
      </c>
      <c r="H83" s="28" t="inlineStr">
        <is>
          <t>資料：在宅生活改善調査（令和5年5月25日送付・12事業所91人）</t>
        </is>
      </c>
      <c r="I83" s="28" t="inlineStr"/>
    </row>
    <row r="84" ht="26" customHeight="1">
      <c r="A84" s="29" t="inlineStr">
        <is>
          <t>図11-7</t>
        </is>
      </c>
      <c r="B84" s="28" t="inlineStr">
        <is>
          <t>【④ 家族等介護者の意向・負担等（令和2年度との比較）】</t>
        </is>
      </c>
      <c r="C84" s="28" t="inlineStr">
        <is>
          <t>第2章第4節</t>
        </is>
      </c>
      <c r="D84" s="28" t="inlineStr">
        <is>
          <t>3 在宅生活改善調査</t>
        </is>
      </c>
      <c r="E84" s="29" t="inlineStr">
        <is>
          <t>本文</t>
        </is>
      </c>
      <c r="F84" s="28" t="inlineStr">
        <is>
          <t>12_在宅生活改善調査</t>
        </is>
      </c>
      <c r="G84" s="29" t="inlineStr">
        <is>
          <t>H130</t>
        </is>
      </c>
      <c r="H84" s="28" t="inlineStr">
        <is>
          <t>資料：在宅生活改善調査（令和5年5月25日送付・12事業所91人）</t>
        </is>
      </c>
      <c r="I84" s="28" t="inlineStr"/>
    </row>
    <row r="85" ht="26" customHeight="1">
      <c r="A85" s="29" t="inlineStr">
        <is>
          <t>図12-1</t>
        </is>
      </c>
      <c r="B85" s="28" t="inlineStr">
        <is>
          <t>【（1）① 事業所の職員数（就業形態別・男女別）】</t>
        </is>
      </c>
      <c r="C85" s="28" t="inlineStr">
        <is>
          <t>第2章第5節</t>
        </is>
      </c>
      <c r="D85" s="28" t="inlineStr">
        <is>
          <t>介護事業所の現状</t>
        </is>
      </c>
      <c r="E85" s="29" t="inlineStr">
        <is>
          <t>本文</t>
        </is>
      </c>
      <c r="F85" s="28" t="inlineStr">
        <is>
          <t>13_介護人材実態調査</t>
        </is>
      </c>
      <c r="G85" s="29" t="inlineStr">
        <is>
          <t>J4</t>
        </is>
      </c>
      <c r="H85" s="28" t="inlineStr">
        <is>
          <t>資料：介護人材実態調査（令和5年5月25日送付・27施設405人）</t>
        </is>
      </c>
      <c r="I85" s="28" t="inlineStr"/>
    </row>
    <row r="86" ht="26" customHeight="1">
      <c r="A86" s="29" t="inlineStr">
        <is>
          <t>図12-2</t>
        </is>
      </c>
      <c r="B86" s="28" t="inlineStr">
        <is>
          <t>【（1）② 男女比較】</t>
        </is>
      </c>
      <c r="C86" s="28" t="inlineStr">
        <is>
          <t>第2章第5節</t>
        </is>
      </c>
      <c r="D86" s="28" t="inlineStr">
        <is>
          <t>介護事業所の現状</t>
        </is>
      </c>
      <c r="E86" s="29" t="inlineStr">
        <is>
          <t>本文</t>
        </is>
      </c>
      <c r="F86" s="28" t="inlineStr">
        <is>
          <t>13_介護人材実態調査</t>
        </is>
      </c>
      <c r="G86" s="29" t="inlineStr">
        <is>
          <t>J22</t>
        </is>
      </c>
      <c r="H86" s="28" t="inlineStr">
        <is>
          <t>資料：介護人材実態調査（令和5年5月25日送付・27施設405人）</t>
        </is>
      </c>
      <c r="I86" s="28" t="inlineStr"/>
    </row>
    <row r="87" ht="26" customHeight="1">
      <c r="A87" s="29" t="inlineStr">
        <is>
          <t>図12-3</t>
        </is>
      </c>
      <c r="B87" s="28" t="inlineStr">
        <is>
          <t>【（1）③ 就業形態比較】</t>
        </is>
      </c>
      <c r="C87" s="28" t="inlineStr">
        <is>
          <t>第2章第5節</t>
        </is>
      </c>
      <c r="D87" s="28" t="inlineStr">
        <is>
          <t>介護事業所の現状</t>
        </is>
      </c>
      <c r="E87" s="29" t="inlineStr">
        <is>
          <t>本文</t>
        </is>
      </c>
      <c r="F87" s="28" t="inlineStr">
        <is>
          <t>13_介護人材実態調査</t>
        </is>
      </c>
      <c r="G87" s="29" t="inlineStr">
        <is>
          <t>J40</t>
        </is>
      </c>
      <c r="H87" s="28" t="inlineStr">
        <is>
          <t>資料：介護人材実態調査（令和5年5月25日送付・27施設405人）</t>
        </is>
      </c>
      <c r="I87" s="28" t="inlineStr">
        <is>
          <t>本文の33.8％とグラフ値77.0％が一致しない（修正指示書 確認事項）</t>
        </is>
      </c>
    </row>
    <row r="88" ht="26" customHeight="1">
      <c r="A88" s="29" t="inlineStr">
        <is>
          <t>図12-4</t>
        </is>
      </c>
      <c r="B88" s="28" t="inlineStr">
        <is>
          <t>【（1）④ 全職員の就業形態（サービス系列別）】</t>
        </is>
      </c>
      <c r="C88" s="28" t="inlineStr">
        <is>
          <t>第2章第5節</t>
        </is>
      </c>
      <c r="D88" s="28" t="inlineStr">
        <is>
          <t>介護事業所の現状</t>
        </is>
      </c>
      <c r="E88" s="29" t="inlineStr">
        <is>
          <t>本文</t>
        </is>
      </c>
      <c r="F88" s="28" t="inlineStr">
        <is>
          <t>13_介護人材実態調査</t>
        </is>
      </c>
      <c r="G88" s="29" t="inlineStr">
        <is>
          <t>J58</t>
        </is>
      </c>
      <c r="H88" s="28" t="inlineStr">
        <is>
          <t>資料：介護人材実態調査（令和5年5月25日送付・27施設405人）</t>
        </is>
      </c>
      <c r="I88" s="28" t="inlineStr"/>
    </row>
    <row r="89" ht="26" customHeight="1">
      <c r="A89" s="29" t="inlineStr">
        <is>
          <t>図12-5</t>
        </is>
      </c>
      <c r="B89" s="28" t="inlineStr">
        <is>
          <t>【（2）事業所の開設後経過年数（サービス系列別）】</t>
        </is>
      </c>
      <c r="C89" s="28" t="inlineStr">
        <is>
          <t>第2章第5節</t>
        </is>
      </c>
      <c r="D89" s="28" t="inlineStr">
        <is>
          <t>介護事業所の現状</t>
        </is>
      </c>
      <c r="E89" s="29" t="inlineStr">
        <is>
          <t>本文</t>
        </is>
      </c>
      <c r="F89" s="28" t="inlineStr">
        <is>
          <t>13_介護人材実態調査</t>
        </is>
      </c>
      <c r="G89" s="29" t="inlineStr">
        <is>
          <t>J76</t>
        </is>
      </c>
      <c r="H89" s="28" t="inlineStr">
        <is>
          <t>資料：介護人材実態調査（令和5年5月25日送付・27施設405人）</t>
        </is>
      </c>
      <c r="I89" s="28" t="inlineStr"/>
    </row>
    <row r="90" ht="26" customHeight="1">
      <c r="A90" s="29" t="inlineStr">
        <is>
          <t>図12-6</t>
        </is>
      </c>
      <c r="B90" s="28" t="inlineStr">
        <is>
          <t>【（3）① 全職員の年齢構成（総数）】</t>
        </is>
      </c>
      <c r="C90" s="28" t="inlineStr">
        <is>
          <t>第2章第5節</t>
        </is>
      </c>
      <c r="D90" s="28" t="inlineStr">
        <is>
          <t>介護事業所の現状</t>
        </is>
      </c>
      <c r="E90" s="29" t="inlineStr">
        <is>
          <t>本文</t>
        </is>
      </c>
      <c r="F90" s="28" t="inlineStr">
        <is>
          <t>13_介護人材実態調査</t>
        </is>
      </c>
      <c r="G90" s="29" t="inlineStr">
        <is>
          <t>J94</t>
        </is>
      </c>
      <c r="H90" s="28" t="inlineStr">
        <is>
          <t>資料：介護人材実態調査（令和5年5月25日送付・27施設405人）</t>
        </is>
      </c>
      <c r="I90" s="28" t="inlineStr"/>
    </row>
    <row r="91" ht="26" customHeight="1">
      <c r="A91" s="29" t="inlineStr">
        <is>
          <t>図12-7</t>
        </is>
      </c>
      <c r="B91" s="28" t="inlineStr">
        <is>
          <t>【（3）② 全職員の年齢構成（サービス系列別）】</t>
        </is>
      </c>
      <c r="C91" s="28" t="inlineStr">
        <is>
          <t>第2章第5節</t>
        </is>
      </c>
      <c r="D91" s="28" t="inlineStr">
        <is>
          <t>介護事業所の現状</t>
        </is>
      </c>
      <c r="E91" s="29" t="inlineStr">
        <is>
          <t>本文</t>
        </is>
      </c>
      <c r="F91" s="28" t="inlineStr">
        <is>
          <t>13_介護人材実態調査</t>
        </is>
      </c>
      <c r="G91" s="29" t="inlineStr">
        <is>
          <t>J114</t>
        </is>
      </c>
      <c r="H91" s="28" t="inlineStr">
        <is>
          <t>資料：介護人材実態調査（令和5年5月25日送付・27施設405人）</t>
        </is>
      </c>
      <c r="I91" s="28" t="inlineStr"/>
    </row>
    <row r="92" ht="26" customHeight="1">
      <c r="A92" s="29" t="inlineStr">
        <is>
          <t>図12-8</t>
        </is>
      </c>
      <c r="B92" s="28" t="inlineStr">
        <is>
          <t>【（3）③ 全職員の在職年数（サービス系列別）】</t>
        </is>
      </c>
      <c r="C92" s="28" t="inlineStr">
        <is>
          <t>第2章第5節</t>
        </is>
      </c>
      <c r="D92" s="28" t="inlineStr">
        <is>
          <t>介護事業所の現状</t>
        </is>
      </c>
      <c r="E92" s="29" t="inlineStr">
        <is>
          <t>本文</t>
        </is>
      </c>
      <c r="F92" s="28" t="inlineStr">
        <is>
          <t>13_介護人材実態調査</t>
        </is>
      </c>
      <c r="G92" s="29" t="inlineStr">
        <is>
          <t>J132</t>
        </is>
      </c>
      <c r="H92" s="28" t="inlineStr">
        <is>
          <t>資料：介護人材実態調査（令和5年5月25日送付・27施設405人）</t>
        </is>
      </c>
      <c r="I92" s="28" t="inlineStr"/>
    </row>
    <row r="93" ht="26" customHeight="1">
      <c r="A93" s="29" t="inlineStr">
        <is>
          <t>図12-9</t>
        </is>
      </c>
      <c r="B93" s="28" t="inlineStr">
        <is>
          <t>【（3）④ 直前の職場（在職1年未満）】</t>
        </is>
      </c>
      <c r="C93" s="28" t="inlineStr">
        <is>
          <t>第2章第5節</t>
        </is>
      </c>
      <c r="D93" s="28" t="inlineStr">
        <is>
          <t>介護事業所の現状</t>
        </is>
      </c>
      <c r="E93" s="29" t="inlineStr">
        <is>
          <t>本文</t>
        </is>
      </c>
      <c r="F93" s="28" t="inlineStr">
        <is>
          <t>13_介護人材実態調査</t>
        </is>
      </c>
      <c r="G93" s="29" t="inlineStr">
        <is>
          <t>J150</t>
        </is>
      </c>
      <c r="H93" s="28" t="inlineStr">
        <is>
          <t>資料：介護人材実態調査（令和5年5月25日送付・27施設405人）</t>
        </is>
      </c>
      <c r="I93" s="28" t="inlineStr"/>
    </row>
    <row r="94" ht="26" customHeight="1">
      <c r="A94" s="29" t="inlineStr">
        <is>
          <t>図12-10</t>
        </is>
      </c>
      <c r="B94" s="28" t="inlineStr">
        <is>
          <t>【（3）④ 直前が介護の職場だった方の内訳】</t>
        </is>
      </c>
      <c r="C94" s="28" t="inlineStr">
        <is>
          <t>第2章第5節</t>
        </is>
      </c>
      <c r="D94" s="28" t="inlineStr">
        <is>
          <t>介護事業所の現状</t>
        </is>
      </c>
      <c r="E94" s="29" t="inlineStr">
        <is>
          <t>本文</t>
        </is>
      </c>
      <c r="F94" s="28" t="inlineStr">
        <is>
          <t>13_介護人材実態調査</t>
        </is>
      </c>
      <c r="G94" s="29" t="inlineStr">
        <is>
          <t>J172</t>
        </is>
      </c>
      <c r="H94" s="28" t="inlineStr">
        <is>
          <t>資料：介護人材実態調査（令和5年5月25日送付・27施設405人）</t>
        </is>
      </c>
      <c r="I94" s="28" t="inlineStr">
        <is>
          <t>2区分が原典から復元できず入力欄としている（修正指示書 確認事項）</t>
        </is>
      </c>
    </row>
    <row r="95" ht="26" customHeight="1">
      <c r="A95" s="29" t="inlineStr">
        <is>
          <t>図12-11</t>
        </is>
      </c>
      <c r="B95" s="28" t="inlineStr">
        <is>
          <t>【（4）資格の取得・研修の修了の状況】</t>
        </is>
      </c>
      <c r="C95" s="28" t="inlineStr">
        <is>
          <t>第2章第5節</t>
        </is>
      </c>
      <c r="D95" s="28" t="inlineStr">
        <is>
          <t>介護事業所の現状</t>
        </is>
      </c>
      <c r="E95" s="29" t="inlineStr">
        <is>
          <t>本文</t>
        </is>
      </c>
      <c r="F95" s="28" t="inlineStr">
        <is>
          <t>13_介護人材実態調査</t>
        </is>
      </c>
      <c r="G95" s="29" t="inlineStr">
        <is>
          <t>J190</t>
        </is>
      </c>
      <c r="H95" s="28" t="inlineStr">
        <is>
          <t>資料：介護人材実態調査（令和5年5月25日送付・27施設405人）</t>
        </is>
      </c>
      <c r="I95" s="28" t="inlineStr"/>
    </row>
    <row r="96" ht="26" customHeight="1">
      <c r="A96" s="29" t="inlineStr">
        <is>
          <t>図12-12</t>
        </is>
      </c>
      <c r="B96" s="28" t="inlineStr">
        <is>
          <t>【（5）② サービス別の採用者数・退職者数】</t>
        </is>
      </c>
      <c r="C96" s="28" t="inlineStr">
        <is>
          <t>第2章第5節</t>
        </is>
      </c>
      <c r="D96" s="28" t="inlineStr">
        <is>
          <t>介護事業所の現状</t>
        </is>
      </c>
      <c r="E96" s="29" t="inlineStr">
        <is>
          <t>本文</t>
        </is>
      </c>
      <c r="F96" s="28" t="inlineStr">
        <is>
          <t>13_介護人材実態調査</t>
        </is>
      </c>
      <c r="G96" s="29" t="inlineStr">
        <is>
          <t>J208</t>
        </is>
      </c>
      <c r="H96" s="28" t="inlineStr">
        <is>
          <t>資料：介護人材実態調査（令和5年5月25日送付・27施設405人）</t>
        </is>
      </c>
      <c r="I96" s="28" t="inlineStr"/>
    </row>
    <row r="97" ht="26" customHeight="1">
      <c r="A97" s="29" t="inlineStr">
        <is>
          <t>図12-13</t>
        </is>
      </c>
      <c r="B97" s="28" t="inlineStr">
        <is>
          <t>【（5）③ 年齢別の採用者数・退職者数】</t>
        </is>
      </c>
      <c r="C97" s="28" t="inlineStr">
        <is>
          <t>第2章第5節</t>
        </is>
      </c>
      <c r="D97" s="28" t="inlineStr">
        <is>
          <t>介護事業所の現状</t>
        </is>
      </c>
      <c r="E97" s="29" t="inlineStr">
        <is>
          <t>本文</t>
        </is>
      </c>
      <c r="F97" s="28" t="inlineStr">
        <is>
          <t>13_介護人材実態調査</t>
        </is>
      </c>
      <c r="G97" s="29" t="inlineStr">
        <is>
          <t>J228</t>
        </is>
      </c>
      <c r="H97" s="28" t="inlineStr">
        <is>
          <t>資料：介護人材実態調査（令和5年5月25日送付・27施設405人）</t>
        </is>
      </c>
      <c r="I97" s="28" t="inlineStr"/>
    </row>
    <row r="98" ht="26" customHeight="1">
      <c r="A98" s="29" t="inlineStr">
        <is>
          <t>図12-14</t>
        </is>
      </c>
      <c r="B98" s="28" t="inlineStr">
        <is>
          <t>【（6）過去1週間の勤務時間】</t>
        </is>
      </c>
      <c r="C98" s="28" t="inlineStr">
        <is>
          <t>第2章第5節</t>
        </is>
      </c>
      <c r="D98" s="28" t="inlineStr">
        <is>
          <t>介護事業所の現状</t>
        </is>
      </c>
      <c r="E98" s="29" t="inlineStr">
        <is>
          <t>本文</t>
        </is>
      </c>
      <c r="F98" s="28" t="inlineStr">
        <is>
          <t>13_介護人材実態調査</t>
        </is>
      </c>
      <c r="G98" s="29" t="inlineStr">
        <is>
          <t>J248</t>
        </is>
      </c>
      <c r="H98" s="28" t="inlineStr">
        <is>
          <t>資料：介護人材実態調査（令和5年5月25日送付・27施設405人）</t>
        </is>
      </c>
      <c r="I98" s="28" t="inlineStr"/>
    </row>
    <row r="99" ht="26" customHeight="1">
      <c r="A99" s="29" t="inlineStr">
        <is>
          <t>図13-1</t>
        </is>
      </c>
      <c r="B99" s="28" t="inlineStr">
        <is>
          <t>【高齢者の年齢構成（5歳階級別）の推移】</t>
        </is>
      </c>
      <c r="C99" s="28" t="inlineStr">
        <is>
          <t>第2章第1節</t>
        </is>
      </c>
      <c r="D99" s="28" t="inlineStr">
        <is>
          <t>2 見える化システムで確認した直近の状況</t>
        </is>
      </c>
      <c r="E99" s="29" t="inlineStr">
        <is>
          <t>本文</t>
        </is>
      </c>
      <c r="F99" s="28" t="inlineStr">
        <is>
          <t>14_年齢構成と85歳以上</t>
        </is>
      </c>
      <c r="G99" s="29" t="inlineStr">
        <is>
          <t>L4</t>
        </is>
      </c>
      <c r="H99" s="28" t="inlineStr">
        <is>
          <t>資料：地域包括ケア「見える化」システム（国勢調査及び社人研推計）</t>
        </is>
      </c>
      <c r="I99" s="28" t="inlineStr"/>
    </row>
    <row r="100" ht="26" customHeight="1">
      <c r="A100" s="29" t="inlineStr">
        <is>
          <t>図13-2</t>
        </is>
      </c>
      <c r="B100" s="28" t="inlineStr">
        <is>
          <t>【85歳以上人口の推移】</t>
        </is>
      </c>
      <c r="C100" s="28" t="inlineStr">
        <is>
          <t>第2章第1節</t>
        </is>
      </c>
      <c r="D100" s="28" t="inlineStr">
        <is>
          <t>2 見える化システムで確認した直近の状況</t>
        </is>
      </c>
      <c r="E100" s="29" t="inlineStr">
        <is>
          <t>本文</t>
        </is>
      </c>
      <c r="F100" s="28" t="inlineStr">
        <is>
          <t>14_年齢構成と85歳以上</t>
        </is>
      </c>
      <c r="G100" s="29" t="inlineStr">
        <is>
          <t>L30</t>
        </is>
      </c>
      <c r="H100" s="28" t="inlineStr">
        <is>
          <t>資料：地域包括ケア「見える化」システム（国勢調査及び社人研推計）</t>
        </is>
      </c>
      <c r="I100" s="28" t="inlineStr"/>
    </row>
    <row r="101" ht="26" customHeight="1">
      <c r="A101" s="29" t="inlineStr">
        <is>
          <t>図13-3</t>
        </is>
      </c>
      <c r="B101" s="28" t="inlineStr">
        <is>
          <t>【前期・後期別高齢者数の推移】</t>
        </is>
      </c>
      <c r="C101" s="28" t="inlineStr">
        <is>
          <t>第2章第1節</t>
        </is>
      </c>
      <c r="D101" s="28" t="inlineStr">
        <is>
          <t>2 見える化システムで確認した直近の状況</t>
        </is>
      </c>
      <c r="E101" s="29" t="inlineStr">
        <is>
          <t>本文</t>
        </is>
      </c>
      <c r="F101" s="28" t="inlineStr">
        <is>
          <t>14_年齢構成と85歳以上</t>
        </is>
      </c>
      <c r="G101" s="29" t="inlineStr">
        <is>
          <t>L56</t>
        </is>
      </c>
      <c r="H101" s="28" t="inlineStr">
        <is>
          <t>資料：地域包括ケア「見える化」システム（国勢調査及び社人研推計）</t>
        </is>
      </c>
      <c r="I101" s="28" t="inlineStr"/>
    </row>
    <row r="102" ht="26" customHeight="1">
      <c r="A102" s="29" t="inlineStr">
        <is>
          <t>図14-1</t>
        </is>
      </c>
      <c r="B102" s="28" t="inlineStr">
        <is>
          <t>【訪問介護（回）　受給者1人あたり利用日数・回数の推移】</t>
        </is>
      </c>
      <c r="C102" s="28" t="inlineStr">
        <is>
          <t>第2章第1節</t>
        </is>
      </c>
      <c r="D102" s="28" t="inlineStr">
        <is>
          <t>3 主要サービスの受給者1人当たり利用日数・回数</t>
        </is>
      </c>
      <c r="E102" s="29" t="inlineStr">
        <is>
          <t>本文</t>
        </is>
      </c>
      <c r="F102" s="28" t="inlineStr">
        <is>
          <t>15_サービス利用強度</t>
        </is>
      </c>
      <c r="G102" s="29" t="inlineStr">
        <is>
          <t>P4</t>
        </is>
      </c>
      <c r="H102" s="28" t="inlineStr">
        <is>
          <t>資料：地域包括ケア「見える化」システム</t>
        </is>
      </c>
      <c r="I102" s="28" t="inlineStr"/>
    </row>
    <row r="103" ht="26" customHeight="1">
      <c r="A103" s="29" t="inlineStr">
        <is>
          <t>図14-2</t>
        </is>
      </c>
      <c r="B103" s="28" t="inlineStr">
        <is>
          <t>【訪問看護（回）　受給者1人あたり利用日数・回数の推移】</t>
        </is>
      </c>
      <c r="C103" s="28" t="inlineStr">
        <is>
          <t>第2章第1節</t>
        </is>
      </c>
      <c r="D103" s="28" t="inlineStr">
        <is>
          <t>3 主要サービスの受給者1人当たり利用日数・回数</t>
        </is>
      </c>
      <c r="E103" s="29" t="inlineStr">
        <is>
          <t>本文</t>
        </is>
      </c>
      <c r="F103" s="28" t="inlineStr">
        <is>
          <t>15_サービス利用強度</t>
        </is>
      </c>
      <c r="G103" s="29" t="inlineStr">
        <is>
          <t>P25</t>
        </is>
      </c>
      <c r="H103" s="28" t="inlineStr">
        <is>
          <t>資料：地域包括ケア「見える化」システム</t>
        </is>
      </c>
      <c r="I103" s="28" t="inlineStr"/>
    </row>
    <row r="104" ht="26" customHeight="1">
      <c r="A104" s="29" t="inlineStr">
        <is>
          <t>図14-3</t>
        </is>
      </c>
      <c r="B104" s="28" t="inlineStr">
        <is>
          <t>【通所介護（日）　受給者1人あたり利用日数・回数の推移】</t>
        </is>
      </c>
      <c r="C104" s="28" t="inlineStr">
        <is>
          <t>第2章第1節</t>
        </is>
      </c>
      <c r="D104" s="28" t="inlineStr">
        <is>
          <t>3 主要サービスの受給者1人当たり利用日数・回数</t>
        </is>
      </c>
      <c r="E104" s="29" t="inlineStr">
        <is>
          <t>本文</t>
        </is>
      </c>
      <c r="F104" s="28" t="inlineStr">
        <is>
          <t>15_サービス利用強度</t>
        </is>
      </c>
      <c r="G104" s="29" t="inlineStr">
        <is>
          <t>P46</t>
        </is>
      </c>
      <c r="H104" s="28" t="inlineStr">
        <is>
          <t>資料：地域包括ケア「見える化」システム</t>
        </is>
      </c>
      <c r="I104" s="28" t="inlineStr"/>
    </row>
    <row r="105" ht="26" customHeight="1">
      <c r="A105" s="29" t="inlineStr">
        <is>
          <t>図14-4</t>
        </is>
      </c>
      <c r="B105" s="28" t="inlineStr">
        <is>
          <t>【通所リハビリテーション（日）　受給者1人あたり利用日数・回数の推移】</t>
        </is>
      </c>
      <c r="C105" s="28" t="inlineStr">
        <is>
          <t>第2章第1節</t>
        </is>
      </c>
      <c r="D105" s="28" t="inlineStr">
        <is>
          <t>3 主要サービスの受給者1人当たり利用日数・回数</t>
        </is>
      </c>
      <c r="E105" s="29" t="inlineStr">
        <is>
          <t>本文</t>
        </is>
      </c>
      <c r="F105" s="28" t="inlineStr">
        <is>
          <t>15_サービス利用強度</t>
        </is>
      </c>
      <c r="G105" s="29" t="inlineStr">
        <is>
          <t>P67</t>
        </is>
      </c>
      <c r="H105" s="28" t="inlineStr">
        <is>
          <t>資料：地域包括ケア「見える化」システム</t>
        </is>
      </c>
      <c r="I105" s="28" t="inlineStr"/>
    </row>
    <row r="106" ht="26" customHeight="1">
      <c r="A106" s="29" t="inlineStr">
        <is>
          <t>図14-5</t>
        </is>
      </c>
      <c r="B106" s="28" t="inlineStr">
        <is>
          <t>【地域密着型通所介護（日）　受給者1人あたり利用日数・回数の推移】</t>
        </is>
      </c>
      <c r="C106" s="28" t="inlineStr">
        <is>
          <t>第2章第1節</t>
        </is>
      </c>
      <c r="D106" s="28" t="inlineStr">
        <is>
          <t>3 主要サービスの受給者1人当たり利用日数・回数</t>
        </is>
      </c>
      <c r="E106" s="29" t="inlineStr">
        <is>
          <t>本文</t>
        </is>
      </c>
      <c r="F106" s="28" t="inlineStr">
        <is>
          <t>15_サービス利用強度</t>
        </is>
      </c>
      <c r="G106" s="29" t="inlineStr">
        <is>
          <t>P88</t>
        </is>
      </c>
      <c r="H106" s="28" t="inlineStr">
        <is>
          <t>資料：地域包括ケア「見える化」システム</t>
        </is>
      </c>
      <c r="I106" s="28" t="inlineStr"/>
    </row>
    <row r="107" ht="26" customHeight="1">
      <c r="A107" s="29" t="inlineStr">
        <is>
          <t>図15-1</t>
        </is>
      </c>
      <c r="B107" s="28" t="inlineStr">
        <is>
          <t>【町別総人口の推移と将来推計】</t>
        </is>
      </c>
      <c r="C107" s="28" t="inlineStr">
        <is>
          <t>第2章第7節</t>
        </is>
      </c>
      <c r="D107" s="28" t="inlineStr">
        <is>
          <t>中長期推計からみた需要と財政</t>
        </is>
      </c>
      <c r="E107" s="29" t="inlineStr">
        <is>
          <t>本文</t>
        </is>
      </c>
      <c r="F107" s="28" t="inlineStr">
        <is>
          <t>16_町別将来推計</t>
        </is>
      </c>
      <c r="G107" s="29" t="inlineStr">
        <is>
          <t>N4</t>
        </is>
      </c>
      <c r="H107" s="28" t="inlineStr">
        <is>
          <t>資料：地域包括ケア「見える化」システム（国勢調査及び社人研推計）</t>
        </is>
      </c>
      <c r="I107" s="28" t="inlineStr"/>
    </row>
    <row r="108" ht="26" customHeight="1">
      <c r="A108" s="29" t="inlineStr">
        <is>
          <t>図15-2</t>
        </is>
      </c>
      <c r="B108" s="28" t="inlineStr">
        <is>
          <t>【町別高齢化率の推移と将来推計】</t>
        </is>
      </c>
      <c r="C108" s="28" t="inlineStr">
        <is>
          <t>第2章第7節</t>
        </is>
      </c>
      <c r="D108" s="28" t="inlineStr">
        <is>
          <t>中長期推計からみた需要と財政</t>
        </is>
      </c>
      <c r="E108" s="29" t="inlineStr">
        <is>
          <t>本文</t>
        </is>
      </c>
      <c r="F108" s="28" t="inlineStr">
        <is>
          <t>16_町別将来推計</t>
        </is>
      </c>
      <c r="G108" s="29" t="inlineStr">
        <is>
          <t>N28</t>
        </is>
      </c>
      <c r="H108" s="28" t="inlineStr">
        <is>
          <t>資料：地域包括ケア「見える化」システム（国勢調査及び社人研推計）</t>
        </is>
      </c>
      <c r="I108" s="28" t="inlineStr"/>
    </row>
    <row r="109" ht="26" customHeight="1">
      <c r="A109" s="29" t="inlineStr">
        <is>
          <t>図16-1</t>
        </is>
      </c>
      <c r="B109" s="28" t="inlineStr">
        <is>
          <t>【高齢者1人あたり現役世代数の推移と将来推計】</t>
        </is>
      </c>
      <c r="C109" s="28" t="inlineStr">
        <is>
          <t>第2章第7節</t>
        </is>
      </c>
      <c r="D109" s="28" t="inlineStr">
        <is>
          <t>中長期推計からみた需要と財政</t>
        </is>
      </c>
      <c r="E109" s="29" t="inlineStr">
        <is>
          <t>本文</t>
        </is>
      </c>
      <c r="F109" s="28" t="inlineStr">
        <is>
          <t>17_担い手の推移</t>
        </is>
      </c>
      <c r="G109" s="29" t="inlineStr">
        <is>
          <t>N4</t>
        </is>
      </c>
      <c r="H109" s="28" t="inlineStr">
        <is>
          <t>資料：地域包括ケア「見える化」システム（国勢調査及び社人研推計）</t>
        </is>
      </c>
      <c r="I109" s="28" t="inlineStr"/>
    </row>
    <row r="110" ht="26" customHeight="1">
      <c r="A110" s="29" t="inlineStr">
        <is>
          <t>図17-1</t>
        </is>
      </c>
      <c r="B110" s="28" t="inlineStr">
        <is>
          <t>【介護サービス利用率の推移（大雪地区広域連合）】</t>
        </is>
      </c>
      <c r="C110" s="28" t="inlineStr">
        <is>
          <t>第2章第2節</t>
        </is>
      </c>
      <c r="D110" s="28" t="inlineStr">
        <is>
          <t>保険給付や地域支援事業の実態把握と分析</t>
        </is>
      </c>
      <c r="E110" s="29" t="inlineStr">
        <is>
          <t>本文</t>
        </is>
      </c>
      <c r="F110" s="28" t="inlineStr">
        <is>
          <t>18_受給率・利用率</t>
        </is>
      </c>
      <c r="G110" s="29" t="inlineStr">
        <is>
          <t>P4</t>
        </is>
      </c>
      <c r="H110" s="28" t="inlineStr">
        <is>
          <t>資料：地域包括ケア「見える化」システム</t>
        </is>
      </c>
      <c r="I110" s="28" t="inlineStr"/>
    </row>
    <row r="111" ht="26" customHeight="1">
      <c r="A111" s="29" t="inlineStr">
        <is>
          <t>図17-2</t>
        </is>
      </c>
      <c r="B111" s="28" t="inlineStr">
        <is>
          <t>【在宅・居住系サービス利用者割合の推移】</t>
        </is>
      </c>
      <c r="C111" s="28" t="inlineStr">
        <is>
          <t>第2章第2節</t>
        </is>
      </c>
      <c r="D111" s="28" t="inlineStr">
        <is>
          <t>保険給付や地域支援事業の実態把握と分析</t>
        </is>
      </c>
      <c r="E111" s="29" t="inlineStr">
        <is>
          <t>本文</t>
        </is>
      </c>
      <c r="F111" s="28" t="inlineStr">
        <is>
          <t>18_受給率・利用率</t>
        </is>
      </c>
      <c r="G111" s="29" t="inlineStr">
        <is>
          <t>P26</t>
        </is>
      </c>
      <c r="H111" s="28" t="inlineStr">
        <is>
          <t>資料：地域包括ケア「見える化」システム</t>
        </is>
      </c>
      <c r="I111" s="28" t="inlineStr"/>
    </row>
    <row r="112" ht="26" customHeight="1">
      <c r="A112" s="29" t="inlineStr">
        <is>
          <t>図17-3</t>
        </is>
      </c>
      <c r="B112" s="28" t="inlineStr">
        <is>
          <t>【施設・居住系サービス受給率の推移（全国・北海道との比較）】</t>
        </is>
      </c>
      <c r="C112" s="28" t="inlineStr">
        <is>
          <t>第2章第2節</t>
        </is>
      </c>
      <c r="D112" s="28" t="inlineStr">
        <is>
          <t>保険給付や地域支援事業の実態把握と分析</t>
        </is>
      </c>
      <c r="E112" s="29" t="inlineStr">
        <is>
          <t>本文</t>
        </is>
      </c>
      <c r="F112" s="28" t="inlineStr">
        <is>
          <t>18_受給率・利用率</t>
        </is>
      </c>
      <c r="G112" s="29" t="inlineStr">
        <is>
          <t>P48</t>
        </is>
      </c>
      <c r="H112" s="28" t="inlineStr">
        <is>
          <t>資料：地域包括ケア「見える化」システム</t>
        </is>
      </c>
      <c r="I112" s="28" t="inlineStr"/>
    </row>
    <row r="113" ht="26" customHeight="1">
      <c r="A113" s="29" t="inlineStr">
        <is>
          <t>図18-1</t>
        </is>
      </c>
      <c r="B113" s="28" t="inlineStr">
        <is>
          <t>【第1号被保険者1人あたり給付月額（在宅サービス）】</t>
        </is>
      </c>
      <c r="C113" s="28" t="inlineStr">
        <is>
          <t>第2章第2節</t>
        </is>
      </c>
      <c r="D113" s="28" t="inlineStr">
        <is>
          <t>保険給付や地域支援事業の実態把握と分析</t>
        </is>
      </c>
      <c r="E113" s="29" t="inlineStr">
        <is>
          <t>本文</t>
        </is>
      </c>
      <c r="F113" s="28" t="inlineStr">
        <is>
          <t>19_給付月額の比較</t>
        </is>
      </c>
      <c r="G113" s="29" t="inlineStr">
        <is>
          <t>P4</t>
        </is>
      </c>
      <c r="H113" s="28" t="inlineStr">
        <is>
          <t>資料：地域包括ケア「見える化」システム</t>
        </is>
      </c>
      <c r="I113" s="28" t="inlineStr"/>
    </row>
    <row r="114" ht="26" customHeight="1">
      <c r="A114" s="29" t="inlineStr">
        <is>
          <t>図18-2</t>
        </is>
      </c>
      <c r="B114" s="28" t="inlineStr">
        <is>
          <t>【第1号被保険者1人あたり給付月額（施設および居住系サービス）】</t>
        </is>
      </c>
      <c r="C114" s="28" t="inlineStr">
        <is>
          <t>第2章第2節</t>
        </is>
      </c>
      <c r="D114" s="28" t="inlineStr">
        <is>
          <t>保険給付や地域支援事業の実態把握と分析</t>
        </is>
      </c>
      <c r="E114" s="29" t="inlineStr">
        <is>
          <t>本文</t>
        </is>
      </c>
      <c r="F114" s="28" t="inlineStr">
        <is>
          <t>19_給付月額の比較</t>
        </is>
      </c>
      <c r="G114" s="29" t="inlineStr">
        <is>
          <t>P26</t>
        </is>
      </c>
      <c r="H114" s="28" t="inlineStr">
        <is>
          <t>資料：地域包括ケア「見える化」システム</t>
        </is>
      </c>
      <c r="I114" s="28" t="inlineStr"/>
    </row>
    <row r="115" ht="26" customHeight="1">
      <c r="A115" s="29" t="inlineStr">
        <is>
          <t>図18-3</t>
        </is>
      </c>
      <c r="B115" s="28" t="inlineStr">
        <is>
          <t>【受給者1人あたり給付月額の比較（令和7年度）】</t>
        </is>
      </c>
      <c r="C115" s="28" t="inlineStr">
        <is>
          <t>第2章第2節</t>
        </is>
      </c>
      <c r="D115" s="28" t="inlineStr">
        <is>
          <t>保険給付や地域支援事業の実態把握と分析</t>
        </is>
      </c>
      <c r="E115" s="29" t="inlineStr">
        <is>
          <t>本文</t>
        </is>
      </c>
      <c r="F115" s="28" t="inlineStr">
        <is>
          <t>19_給付月額の比較</t>
        </is>
      </c>
      <c r="G115" s="29" t="inlineStr">
        <is>
          <t>P48</t>
        </is>
      </c>
      <c r="H115" s="28" t="inlineStr">
        <is>
          <t>資料：地域包括ケア「見える化」システム</t>
        </is>
      </c>
      <c r="I115" s="28" t="inlineStr"/>
    </row>
    <row r="116" ht="26" customHeight="1">
      <c r="A116" s="29" t="inlineStr">
        <is>
          <t>図19-1</t>
        </is>
      </c>
      <c r="B116" s="28" t="inlineStr">
        <is>
          <t>【認定率の推移と第9期目標】</t>
        </is>
      </c>
      <c r="C116" s="28" t="inlineStr">
        <is>
          <t>第3章第4節</t>
        </is>
      </c>
      <c r="D116" s="28" t="inlineStr">
        <is>
          <t>第9期計画の評価と第10期への課題</t>
        </is>
      </c>
      <c r="E116" s="29" t="inlineStr">
        <is>
          <t>本文</t>
        </is>
      </c>
      <c r="F116" s="28" t="inlineStr">
        <is>
          <t>20_第9期の達成状況</t>
        </is>
      </c>
      <c r="G116" s="29" t="inlineStr">
        <is>
          <t>I4</t>
        </is>
      </c>
      <c r="H116" s="28" t="inlineStr">
        <is>
          <t>資料：第9期介護保険事業計画／地域包括ケア「見える化」システム／令和7年度 健康とくらしの調査</t>
        </is>
      </c>
      <c r="I116" s="28" t="inlineStr"/>
    </row>
    <row r="117" ht="26" customHeight="1">
      <c r="A117" s="29" t="inlineStr">
        <is>
          <t>図19-2</t>
        </is>
      </c>
      <c r="B117" s="28" t="inlineStr">
        <is>
          <t>【保険給付費・地域支援事業費の決算推移】</t>
        </is>
      </c>
      <c r="C117" s="28" t="inlineStr">
        <is>
          <t>第3章第4節</t>
        </is>
      </c>
      <c r="D117" s="28" t="inlineStr">
        <is>
          <t>第9期計画の評価と第10期への課題</t>
        </is>
      </c>
      <c r="E117" s="29" t="inlineStr">
        <is>
          <t>本文</t>
        </is>
      </c>
      <c r="F117" s="28" t="inlineStr">
        <is>
          <t>20_第9期の達成状況</t>
        </is>
      </c>
      <c r="G117" s="29" t="inlineStr">
        <is>
          <t>I26</t>
        </is>
      </c>
      <c r="H117" s="28" t="inlineStr">
        <is>
          <t>資料：第9期介護保険事業計画／地域包括ケア「見える化」システム／令和7年度 健康とくらしの調査</t>
        </is>
      </c>
      <c r="I117" s="28" t="inlineStr"/>
    </row>
    <row r="118" ht="26" customHeight="1">
      <c r="A118" s="29" t="inlineStr">
        <is>
          <t>図20-1</t>
        </is>
      </c>
      <c r="B118" s="28" t="inlineStr">
        <is>
          <t>【受給率の内訳（令和7年）】</t>
        </is>
      </c>
      <c r="C118" s="28" t="inlineStr">
        <is>
          <t>第2章第2節</t>
        </is>
      </c>
      <c r="D118" s="28" t="inlineStr">
        <is>
          <t>保険給付や地域支援事業の実態把握と分析</t>
        </is>
      </c>
      <c r="E118" s="29" t="inlineStr">
        <is>
          <t>本文</t>
        </is>
      </c>
      <c r="F118" s="28" t="inlineStr">
        <is>
          <t>21_受給率と定員</t>
        </is>
      </c>
      <c r="G118" s="29" t="inlineStr">
        <is>
          <t>P4</t>
        </is>
      </c>
      <c r="H118" s="28" t="inlineStr">
        <is>
          <t>資料：地域包括ケア「見える化」システム</t>
        </is>
      </c>
      <c r="I118" s="28" t="inlineStr"/>
    </row>
    <row r="119" ht="26" customHeight="1">
      <c r="A119" s="29" t="inlineStr">
        <is>
          <t>図20-2</t>
        </is>
      </c>
      <c r="B119" s="28" t="inlineStr">
        <is>
          <t>【施設および居住系サービス受給率の推移】</t>
        </is>
      </c>
      <c r="C119" s="28" t="inlineStr">
        <is>
          <t>第2章第2節</t>
        </is>
      </c>
      <c r="D119" s="28" t="inlineStr">
        <is>
          <t>保険給付や地域支援事業の実態把握と分析</t>
        </is>
      </c>
      <c r="E119" s="29" t="inlineStr">
        <is>
          <t>本文</t>
        </is>
      </c>
      <c r="F119" s="28" t="inlineStr">
        <is>
          <t>21_受給率と定員</t>
        </is>
      </c>
      <c r="G119" s="29" t="inlineStr">
        <is>
          <t>P22</t>
        </is>
      </c>
      <c r="H119" s="28" t="inlineStr">
        <is>
          <t>資料：地域包括ケア「見える化」システム</t>
        </is>
      </c>
      <c r="I119" s="28" t="inlineStr"/>
    </row>
    <row r="120" ht="26" customHeight="1">
      <c r="A120" s="29" t="inlineStr">
        <is>
          <t>図20-3</t>
        </is>
      </c>
      <c r="B120" s="28" t="inlineStr">
        <is>
          <t>【要支援・要介護者1人あたり定員の推移】</t>
        </is>
      </c>
      <c r="C120" s="28" t="inlineStr">
        <is>
          <t>第2章第2節</t>
        </is>
      </c>
      <c r="D120" s="28" t="inlineStr">
        <is>
          <t>保険給付や地域支援事業の実態把握と分析</t>
        </is>
      </c>
      <c r="E120" s="29" t="inlineStr">
        <is>
          <t>本文</t>
        </is>
      </c>
      <c r="F120" s="28" t="inlineStr">
        <is>
          <t>21_受給率と定員</t>
        </is>
      </c>
      <c r="G120" s="29" t="inlineStr">
        <is>
          <t>P46</t>
        </is>
      </c>
      <c r="H120" s="28" t="inlineStr">
        <is>
          <t>資料：地域包括ケア「見える化」システム</t>
        </is>
      </c>
      <c r="I120" s="28" t="inlineStr"/>
    </row>
    <row r="121" ht="26" customHeight="1">
      <c r="A121" s="29" t="inlineStr">
        <is>
          <t>図20-4</t>
        </is>
      </c>
      <c r="B121" s="28" t="inlineStr">
        <is>
          <t>【要支援・要介護者1人あたり定員の推移（区分計）】</t>
        </is>
      </c>
      <c r="C121" s="28" t="inlineStr">
        <is>
          <t>第2章第2節</t>
        </is>
      </c>
      <c r="D121" s="28" t="inlineStr">
        <is>
          <t>保険給付や地域支援事業の実態把握と分析</t>
        </is>
      </c>
      <c r="E121" s="29" t="inlineStr">
        <is>
          <t>本文</t>
        </is>
      </c>
      <c r="F121" s="28" t="inlineStr">
        <is>
          <t>21_受給率と定員</t>
        </is>
      </c>
      <c r="G121" s="29" t="inlineStr">
        <is>
          <t>P70</t>
        </is>
      </c>
      <c r="H121" s="28" t="inlineStr">
        <is>
          <t>資料：地域包括ケア「見える化」システム</t>
        </is>
      </c>
      <c r="I121" s="28" t="inlineStr"/>
    </row>
    <row r="122" ht="26" customHeight="1">
      <c r="A122" s="29" t="inlineStr">
        <is>
          <t>図20-5</t>
        </is>
      </c>
      <c r="B122" s="28" t="inlineStr">
        <is>
          <t>【受給率の推移（施設サービス・要介護度別）】</t>
        </is>
      </c>
      <c r="C122" s="28" t="inlineStr">
        <is>
          <t>第2章第2節</t>
        </is>
      </c>
      <c r="D122" s="28" t="inlineStr">
        <is>
          <t>保険給付や地域支援事業の実態把握と分析</t>
        </is>
      </c>
      <c r="E122" s="29" t="inlineStr">
        <is>
          <t>本文</t>
        </is>
      </c>
      <c r="F122" s="28" t="inlineStr">
        <is>
          <t>21_受給率と定員</t>
        </is>
      </c>
      <c r="G122" s="29" t="inlineStr">
        <is>
          <t>P94</t>
        </is>
      </c>
      <c r="H122" s="28" t="inlineStr">
        <is>
          <t>資料：地域包括ケア「見える化」システム</t>
        </is>
      </c>
      <c r="I122" s="28" t="inlineStr"/>
    </row>
    <row r="123" ht="26" customHeight="1">
      <c r="A123" s="29" t="inlineStr">
        <is>
          <t>図20-6</t>
        </is>
      </c>
      <c r="B123" s="28" t="inlineStr">
        <is>
          <t>【受給率の推移（在宅サービス・要介護度別）】</t>
        </is>
      </c>
      <c r="C123" s="28" t="inlineStr">
        <is>
          <t>第2章第2節</t>
        </is>
      </c>
      <c r="D123" s="28" t="inlineStr">
        <is>
          <t>保険給付や地域支援事業の実態把握と分析</t>
        </is>
      </c>
      <c r="E123" s="29" t="inlineStr">
        <is>
          <t>本文</t>
        </is>
      </c>
      <c r="F123" s="28" t="inlineStr">
        <is>
          <t>21_受給率と定員</t>
        </is>
      </c>
      <c r="G123" s="29" t="inlineStr">
        <is>
          <t>P118</t>
        </is>
      </c>
      <c r="H123" s="28" t="inlineStr">
        <is>
          <t>資料：地域包括ケア「見える化」システム</t>
        </is>
      </c>
      <c r="I123" s="28" t="inlineStr"/>
    </row>
    <row r="124" ht="26" customHeight="1">
      <c r="A124" s="29" t="inlineStr">
        <is>
          <t>図20-7</t>
        </is>
      </c>
      <c r="B124" s="28" t="inlineStr">
        <is>
          <t>【年齢層別にみた認定率の推移】</t>
        </is>
      </c>
      <c r="C124" s="28" t="inlineStr">
        <is>
          <t>第2章第2節</t>
        </is>
      </c>
      <c r="D124" s="28" t="inlineStr">
        <is>
          <t>保険給付や地域支援事業の実態把握と分析</t>
        </is>
      </c>
      <c r="E124" s="29" t="inlineStr">
        <is>
          <t>本文</t>
        </is>
      </c>
      <c r="F124" s="28" t="inlineStr">
        <is>
          <t>21_受給率と定員</t>
        </is>
      </c>
      <c r="G124" s="29" t="inlineStr">
        <is>
          <t>P142</t>
        </is>
      </c>
      <c r="H124" s="28" t="inlineStr">
        <is>
          <t>資料：地域包括ケア「見える化」システム</t>
        </is>
      </c>
      <c r="I124" s="28" t="inlineStr"/>
    </row>
    <row r="125" ht="26" customHeight="1">
      <c r="A125" s="29" t="inlineStr">
        <is>
          <t>図21-1</t>
        </is>
      </c>
      <c r="B125" s="28" t="inlineStr">
        <is>
          <t>【平成30年度→令和7年度の増減率】</t>
        </is>
      </c>
      <c r="C125" s="28" t="inlineStr">
        <is>
          <t>第2章第2節</t>
        </is>
      </c>
      <c r="D125" s="28" t="inlineStr">
        <is>
          <t>保険給付や地域支援事業の実態把握と分析</t>
        </is>
      </c>
      <c r="E125" s="29" t="inlineStr">
        <is>
          <t>本文</t>
        </is>
      </c>
      <c r="F125" s="28" t="inlineStr">
        <is>
          <t>22_サービス別給付動向</t>
        </is>
      </c>
      <c r="G125" s="29" t="inlineStr">
        <is>
          <t>P4</t>
        </is>
      </c>
      <c r="H125" s="28" t="inlineStr">
        <is>
          <t>資料：地域包括ケア「見える化」システム</t>
        </is>
      </c>
      <c r="I125" s="28" t="inlineStr"/>
    </row>
    <row r="127" ht="26" customHeight="1">
      <c r="A127" s="4" t="inlineStr">
        <is>
          <t>注1）収録点数は全112点（本文99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素案第9稿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25"/>
  <mergeCells count="3">
    <mergeCell ref="A1:I1"/>
    <mergeCell ref="A2:I2"/>
    <mergeCell ref="A127:M1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2026-07-28T15:20:18Z</dcterms:created>
  <dcterms:modified xmlns:dcterms="http://purl.org/dc/terms/" xmlns:xsi="http://www.w3.org/2001/XMLSchema-instance" xsi:type="dcterms:W3CDTF">2026-07-28T15:20:18Z</dcterms:modified>
</cp:coreProperties>
</file>