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必要事項の一覧（令和8年8月4日現在）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15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17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7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0.90</t>
        </is>
      </c>
      <c r="D16" s="5" t="inlineStr">
        <is>
          <t>4調査すべてを受領し集計した。3調査は点検事項31件（重大4件）の解消を待って計画本文へ反映する。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0.60</t>
        </is>
      </c>
      <c r="D18" s="5" t="inlineStr">
        <is>
          <t>人口の基礎は受託者の案を仮に置いて第1段階（人口と認定者数）を試算した。基礎の採用はご意向の確認待ち。要介護度別認定者数は見える化B3系列で受領済み。第2段階（見込量）はサービス種別・要介護度別の受給者数を待つ。</t>
        </is>
      </c>
      <c r="E18" s="8" t="n"/>
      <c r="F18" s="5" t="inlineStr">
        <is>
          <t>資料No.14、方針No.2〜No.5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0.55</t>
        </is>
      </c>
      <c r="D19" s="5" t="inlineStr">
        <is>
          <t>素案は第10稿まで作成済み。第6章の見込量・保険料が未算定。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4件の取扱い（資料No.2）、③町別住民基本台帳人口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7月30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資料の提供をお願いする事項（15件）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9</v>
      </c>
      <c r="B6" s="5" t="inlineStr">
        <is>
          <t>3町</t>
        </is>
      </c>
      <c r="C6" s="5" t="inlineStr">
        <is>
          <t>令和6年・令和7年の町別住民基本台帳人口（年齢4区分別）</t>
        </is>
      </c>
      <c r="D6" s="5" t="inlineStr">
        <is>
          <t>第9期計画の推計と社人研推計のどちらが実績に近いかの検証。第10期の人口推計の基礎の選択（方針No.1）の判断材料。令和8年7月30日に見える化A系列（人口・2000〜2050年）を受領し広域計の基礎は固まったが、A系列に町別の値は含まれない。</t>
        </is>
      </c>
      <c r="E6" s="5" t="inlineStr">
        <is>
          <t>仕様書４（5）将来推計の基礎は整理できたが、社人研推計を用いるか3町の推計へ差し替えるかの判断ができない。第2章第1節の町別の記述及び特定地域の判定（市町村単位）も確定しない。</t>
        </is>
      </c>
      <c r="F6" s="4" t="inlineStr">
        <is>
          <t>R8.9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資料依頼No.3
確認No.11
別管理表B5
人口推計の基礎の検証07</t>
        </is>
      </c>
    </row>
    <row r="7" ht="76" customHeight="1">
      <c r="A7" s="4" t="n">
        <v>14</v>
      </c>
      <c r="B7" s="5" t="inlineStr">
        <is>
          <t>発注者</t>
        </is>
      </c>
      <c r="C7" s="5" t="inlineStr">
        <is>
          <t>サービス種別・要介護度別の受給者数（令和4〜7年度）【要介護度別認定者数は見える化B3系列により令和8年3月末まで受領済】</t>
        </is>
      </c>
      <c r="D7" s="5" t="inlineStr">
        <is>
          <t>サービス見込量は要介護度別の利用率（受給者数÷認定者数）により算定する。要介護度別の認定者数は令和8年8月4日に見える化B3系列で受領した（要介護認定データの確認 01シート）。残るのは分子となるサービス種別・要介護度別の受給者数である。</t>
        </is>
      </c>
      <c r="E7" s="5" t="inlineStr">
        <is>
          <t>将来推計の第2段階（サービス見込量）に進めない。第6章第2節・第3節が算定できない。見える化D系列で代替できるかを受託者側で確認中である。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将来推計07シートNo.2
認定データの確認06</t>
        </is>
      </c>
    </row>
    <row r="8" ht="76" customHeight="1">
      <c r="A8" s="4" t="n">
        <v>2</v>
      </c>
      <c r="B8" s="5" t="inlineStr">
        <is>
          <t>発注者</t>
        </is>
      </c>
      <c r="C8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在宅生活改善調査・居所変更実態調査・介護人材実態調査の第10期分（調査票、回答データ、集計資料、分析資料、報告書）【令和8年8月4日に102ファイルを受領。点検事項31件の解消待ち】</t>
        </is>
      </c>
      <c r="D8" s="5" t="inlineStr">
        <is>
          <t>4調査横断のクロス集計。代表KPI H06・H11・H13・H14の基準値の設定。</t>
        </is>
      </c>
      <c r="E8" s="5" t="inlineStr">
        <is>
          <t>受領済。点検の結果、集計方法を決めないと計画本文の数値が変わる事項が3件（職員数の二重計上、利用者票の回答の偏り、所在地区の記入形式、老健・通所リハの介護職員数と見える化の乖離）ある。事業所への照会により解消できる事項が19件ある（実施済み3調査の受領点検と集計 02シート）。</t>
        </is>
      </c>
      <c r="F8" s="4" t="inlineStr">
        <is>
          <t>R8.8</t>
        </is>
      </c>
      <c r="G8" s="9" t="inlineStr">
        <is>
          <t>高</t>
        </is>
      </c>
      <c r="H8" s="4" t="inlineStr">
        <is>
          <t>実施中</t>
        </is>
      </c>
      <c r="I8" s="5" t="inlineStr">
        <is>
          <t>資料依頼No.14
確認No.8・9
3調査の点検02</t>
        </is>
      </c>
    </row>
    <row r="9" ht="76" customHeight="1">
      <c r="A9" s="4" t="n">
        <v>3</v>
      </c>
      <c r="B9" s="5" t="inlineStr">
        <is>
          <t>発注者</t>
        </is>
      </c>
      <c r="C9" s="5" t="inlineStr">
        <is>
          <t>決算書及び介護給付費準備基金の積立・取崩実績（第7期〜第9期各年度、令和8年度末残高見込を含む）</t>
        </is>
      </c>
      <c r="D9" s="5" t="inlineStr">
        <is>
          <t>第9期の剰余が基金に積み立てられた額との一致の確認。第10期の基金取崩額の決定。</t>
        </is>
      </c>
      <c r="E9" s="5" t="inlineStr">
        <is>
          <t>第6章第6節の保険料試算が確定しない。剰余の月額（＋385円）は見える化C1で確定したが金額の確認が必要。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資料依頼No.9
確認No.16</t>
        </is>
      </c>
    </row>
    <row r="10" ht="76" customHeight="1">
      <c r="A10" s="4" t="n">
        <v>4</v>
      </c>
      <c r="B10" s="5" t="inlineStr">
        <is>
          <t>発注者・国保連</t>
        </is>
      </c>
      <c r="C10" s="5" t="inlineStr">
        <is>
          <t>町別・サービス区分別の給付費（令和4〜7年度）</t>
        </is>
      </c>
      <c r="D10" s="5" t="inlineStr">
        <is>
          <t>自給率と掛け合わせて区域外への給付費の流出額を算定する。自給率の6区分平均を加重平均にする。</t>
        </is>
      </c>
      <c r="E10" s="5" t="inlineStr">
        <is>
          <t>給付費の地域内還流の議論（第6章第5節）が割合の記述にとどまる。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資料依頼No.17
別管理表B30</t>
        </is>
      </c>
    </row>
    <row r="11" ht="76" customHeight="1">
      <c r="A11" s="4" t="n">
        <v>5</v>
      </c>
      <c r="B11" s="5" t="inlineStr">
        <is>
          <t>発注者・国保連</t>
        </is>
      </c>
      <c r="C11" s="5" t="inlineStr">
        <is>
          <t>指定事業所台帳（区域外事業所の所在地）</t>
        </is>
      </c>
      <c r="D11" s="5" t="inlineStr">
        <is>
          <t>区域外の事業所が旭川市か他の市町村かを特定する。</t>
        </is>
      </c>
      <c r="E11" s="5" t="inlineStr">
        <is>
          <t>圏域を越えた利用の調整（第6章第4節）の根拠が示せない。24時間対応サービスの確保方策の判断材料が欠ける。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資料依頼No.18
確認No.30</t>
        </is>
      </c>
    </row>
    <row r="12" ht="76" customHeight="1">
      <c r="A12" s="4" t="n">
        <v>6</v>
      </c>
      <c r="B12" s="5" t="inlineStr">
        <is>
          <t>発注者・3町</t>
        </is>
      </c>
      <c r="C12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2" s="5" t="inlineStr">
        <is>
          <t>稼働率の低下の有無の確認。定員減少の経緯の特定。第10期基本指針案の別表 七が求める入所率・稼働率の把握。</t>
        </is>
      </c>
      <c r="E12" s="5" t="inlineStr">
        <is>
          <t>第6章第2節の見込量と第5節の整備方針が確定しない。レッドチームレビューNo.4（地域密着型通所介護）が未解消。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資料依頼No.7</t>
        </is>
      </c>
    </row>
    <row r="13" ht="76" customHeight="1">
      <c r="A13" s="4" t="n">
        <v>7</v>
      </c>
      <c r="B13" s="5" t="inlineStr">
        <is>
          <t>発注者</t>
        </is>
      </c>
      <c r="C13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3" s="5" t="inlineStr">
        <is>
          <t>利用率低下の要因の分解。訪問と通所の代替関係の検証。要介護5の受給率低下の要因の特定。</t>
        </is>
      </c>
      <c r="E13" s="5" t="inlineStr">
        <is>
          <t>第2章第2節の中心論点（利用率低下）が要因未特定のままとなる。レッドチームレビューNo.8・No.19・No.24が未解消。</t>
        </is>
      </c>
      <c r="F13" s="4" t="inlineStr">
        <is>
          <t>R8.10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資料依頼No.8
確認No.23</t>
        </is>
      </c>
    </row>
    <row r="14" ht="76" customHeight="1">
      <c r="A14" s="4" t="n">
        <v>8</v>
      </c>
      <c r="B14" s="5" t="inlineStr">
        <is>
          <t>発注者</t>
        </is>
      </c>
      <c r="C14" s="5" t="inlineStr">
        <is>
          <t>保険者機能強化推進交付金等の評価調書（令和4〜7年度分）</t>
        </is>
      </c>
      <c r="D14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4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4" s="4" t="inlineStr">
        <is>
          <t>R8.9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資料依頼No.5
確認No.6・38</t>
        </is>
      </c>
    </row>
    <row r="15" ht="76" customHeight="1">
      <c r="A15" s="4" t="n">
        <v>10</v>
      </c>
      <c r="B15" s="5" t="inlineStr">
        <is>
          <t>北海道・広域連合</t>
        </is>
      </c>
      <c r="C15" s="5" t="inlineStr">
        <is>
          <t>訪問系・通所系事業所の運営規程における「通常の事業の実施地域」</t>
        </is>
      </c>
      <c r="D15" s="5" t="inlineStr">
        <is>
          <t>訪問・通所困難地域の判定の唯一の客観的根拠。居宅サービスは北海道、地域密着型は広域連合が保有する。</t>
        </is>
      </c>
      <c r="E15" s="5" t="inlineStr">
        <is>
          <t>第1章第7節の訪問・通所困難地域が確定しない。第10期基本指針案の別表 一への対応が推量にとどまる。</t>
        </is>
      </c>
      <c r="F15" s="4" t="inlineStr">
        <is>
          <t>R8.10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資料依頼No.2
確認No.15</t>
        </is>
      </c>
    </row>
    <row r="16" ht="76" customHeight="1">
      <c r="A16" s="4" t="n">
        <v>11</v>
      </c>
      <c r="B16" s="5" t="inlineStr">
        <is>
          <t>美瑛町・3町</t>
        </is>
      </c>
      <c r="C16" s="5" t="inlineStr">
        <is>
          <t>小学校区と日常生活圏域の対応関係</t>
        </is>
      </c>
      <c r="D16" s="5" t="inlineStr">
        <is>
          <t>健康とくらしの調査の分析地域1（小学校区12地区）と第9期の6圏域の対応。美馬牛小学校区以外が不明である。</t>
        </is>
      </c>
      <c r="E16" s="5" t="inlineStr">
        <is>
          <t>圏域別の分析ができない。第1章第7節の圏域設定の見直しが確定しない。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資料依頼No.12
確認No.20</t>
        </is>
      </c>
    </row>
    <row r="17" ht="76" customHeight="1">
      <c r="A17" s="4" t="n">
        <v>12</v>
      </c>
      <c r="B17" s="5" t="inlineStr">
        <is>
          <t>発注者</t>
        </is>
      </c>
      <c r="C17" s="5" t="inlineStr">
        <is>
          <t>第9期の自己評価と北海道への報告の実績（介護保険法第117条に基づく評価・公表）</t>
        </is>
      </c>
      <c r="D17" s="5" t="inlineStr">
        <is>
          <t>受託者の評価との対照。評価の枠組みの整理。</t>
        </is>
      </c>
      <c r="E17" s="5" t="inlineStr">
        <is>
          <t>第3章の評価が受託者の評価のみとなる。レッドチームレビューNo.15が未解消。</t>
        </is>
      </c>
      <c r="F17" s="4" t="inlineStr">
        <is>
          <t>R8.9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資料依頼No.15
確認No.7</t>
        </is>
      </c>
    </row>
    <row r="18" ht="76" customHeight="1">
      <c r="A18" s="4" t="n">
        <v>19</v>
      </c>
      <c r="B18" s="5" t="inlineStr">
        <is>
          <t>発注者</t>
        </is>
      </c>
      <c r="C18" s="5" t="inlineStr">
        <is>
          <t>区分変更の申請件数と変更前後の要介護度（令和元〜令和7年度）</t>
        </is>
      </c>
      <c r="D18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18" s="5" t="inlineStr">
        <is>
          <t>第2章第2節の要介護度別の推移の要因が特定できない。第5章基本目標1（介護予防）の効果の測定ができない。</t>
        </is>
      </c>
      <c r="F18" s="4" t="inlineStr">
        <is>
          <t>R8.10</t>
        </is>
      </c>
      <c r="G18" s="12" t="inlineStr">
        <is>
          <t>中</t>
        </is>
      </c>
      <c r="H18" s="4" t="inlineStr">
        <is>
          <t>確認待ち</t>
        </is>
      </c>
      <c r="I18" s="5" t="inlineStr">
        <is>
          <t>認定データの確認06シートNo.5</t>
        </is>
      </c>
    </row>
    <row r="19" ht="76" customHeight="1">
      <c r="A19" s="4" t="n">
        <v>13</v>
      </c>
      <c r="B19" s="5" t="inlineStr">
        <is>
          <t>総務省・3町</t>
        </is>
      </c>
      <c r="C19" s="5" t="inlineStr">
        <is>
          <t>令和7年国勢調査による町別の高齢者を含む世帯</t>
        </is>
      </c>
      <c r="D19" s="5" t="inlineStr">
        <is>
          <t>高齢者単身世帯・夫婦世帯の最新値。</t>
        </is>
      </c>
      <c r="E19" s="5" t="inlineStr">
        <is>
          <t>第2章第1節の世帯構成が令和2年国勢調査のままとなる。</t>
        </is>
      </c>
      <c r="F19" s="4" t="inlineStr">
        <is>
          <t>公表後</t>
        </is>
      </c>
      <c r="G19" s="13" t="inlineStr">
        <is>
          <t>低</t>
        </is>
      </c>
      <c r="H19" s="4" t="inlineStr">
        <is>
          <t>確認待ち</t>
        </is>
      </c>
      <c r="I19" s="5" t="inlineStr">
        <is>
          <t>資料依頼No.4</t>
        </is>
      </c>
    </row>
    <row r="21" ht="28" customHeight="1">
      <c r="A21" s="3" t="inlineStr">
        <is>
          <t>優先度</t>
        </is>
      </c>
      <c r="B21" s="3" t="inlineStr">
        <is>
          <t>件数</t>
        </is>
      </c>
      <c r="C21" s="3" t="inlineStr">
        <is>
          <t>内容</t>
        </is>
      </c>
      <c r="D21" s="3" t="inlineStr"/>
      <c r="E21" s="3" t="inlineStr"/>
      <c r="F21" s="3" t="inlineStr"/>
      <c r="G21" s="3" t="inlineStr"/>
      <c r="H21" s="3" t="inlineStr"/>
      <c r="I21" s="3" t="inlineStr"/>
    </row>
    <row r="22" ht="32" customHeight="1">
      <c r="A22" s="14" t="inlineStr">
        <is>
          <t>最高</t>
        </is>
      </c>
      <c r="B22" s="5" t="n">
        <v>3</v>
      </c>
      <c r="C22" s="5" t="inlineStr">
        <is>
          <t>No.1 令和6〜8年度の施策・事業実績、事業量、対象実人、No.9 令和6年・令和7年の町別住民基本台帳人口（年齢4、No.14 サービス種別・要介護度別の受給者数（令和4〜7年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6" t="inlineStr">
        <is>
          <t>高</t>
        </is>
      </c>
      <c r="B23" s="5" t="n">
        <v>8</v>
      </c>
      <c r="C23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指定事業所台帳（区域外事業所の所在地）、No.6 事業所・施設の定員と稼働の実績（①地域密着型通所、No.7 未利用認定者の内訳とケアプランのサービス構成（①、No.8 保険者機能強化推進交付金等の評価調書（令和4〜7、No.10 訪問系・通所系事業所の運営規程における「通常の事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7" t="inlineStr">
        <is>
          <t>中</t>
        </is>
      </c>
      <c r="B24" s="5" t="n">
        <v>3</v>
      </c>
      <c r="C24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24" s="15" t="n"/>
      <c r="E24" s="15" t="n"/>
      <c r="F24" s="15" t="n"/>
      <c r="G24" s="15" t="n"/>
      <c r="H24" s="15" t="n"/>
      <c r="I24" s="8" t="n"/>
    </row>
    <row r="25" ht="32" customHeight="1">
      <c r="A25" s="18" t="inlineStr">
        <is>
          <t>低</t>
        </is>
      </c>
      <c r="B25" s="5" t="n">
        <v>1</v>
      </c>
      <c r="C25" s="5" t="inlineStr">
        <is>
          <t>No.13 令和7年国勢調査による町別の高齢者を含む世帯</t>
        </is>
      </c>
      <c r="D25" s="15" t="n"/>
      <c r="E25" s="15" t="n"/>
      <c r="F25" s="15" t="n"/>
      <c r="G25" s="15" t="n"/>
      <c r="H25" s="15" t="n"/>
      <c r="I25" s="8" t="n"/>
    </row>
    <row r="27" ht="104" customHeight="1">
      <c r="A27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A27:I27"/>
    <mergeCell ref="C24:I24"/>
    <mergeCell ref="C25:I25"/>
  </mergeCells>
  <conditionalFormatting sqref="H5:H1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決定をお願いする事項（17件）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事業所調査を要するため代理指標へ振り替える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3" ht="28" customHeight="1">
      <c r="A23" s="3" t="inlineStr">
        <is>
          <t>区分</t>
        </is>
      </c>
      <c r="B23" s="3" t="inlineStr">
        <is>
          <t>件数</t>
        </is>
      </c>
      <c r="C23" s="3" t="inlineStr">
        <is>
          <t>内容</t>
        </is>
      </c>
      <c r="D23" s="3" t="inlineStr"/>
      <c r="E23" s="3" t="inlineStr"/>
      <c r="F23" s="3" t="inlineStr"/>
      <c r="G23" s="3" t="inlineStr"/>
      <c r="H23" s="3" t="inlineStr"/>
      <c r="I23" s="3" t="inlineStr"/>
    </row>
    <row r="24" ht="26" customHeight="1">
      <c r="A24" s="17" t="inlineStr">
        <is>
          <t>推計の前提</t>
        </is>
      </c>
      <c r="B24" s="5" t="n">
        <v>3</v>
      </c>
      <c r="C24" s="5" t="inlineStr">
        <is>
          <t>No.1 第10期の人口推計の基礎【受託者の案・意向確、No.2 階級別認定率のシナリオの選択、No.3 施策効果の見込み方</t>
        </is>
      </c>
      <c r="D24" s="15" t="n"/>
      <c r="E24" s="15" t="n"/>
      <c r="F24" s="15" t="n"/>
      <c r="G24" s="15" t="n"/>
      <c r="H24" s="15" t="n"/>
      <c r="I24" s="8" t="n"/>
    </row>
    <row r="25" ht="26" customHeight="1">
      <c r="A25" s="17" t="inlineStr">
        <is>
          <t>財政</t>
        </is>
      </c>
      <c r="B25" s="5" t="n">
        <v>2</v>
      </c>
      <c r="C25" s="5" t="inlineStr">
        <is>
          <t>No.4 基金の取崩方針と第10期の保険料水準、No.5 第10期の所得段階の設計</t>
        </is>
      </c>
      <c r="D25" s="15" t="n"/>
      <c r="E25" s="15" t="n"/>
      <c r="F25" s="15" t="n"/>
      <c r="G25" s="15" t="n"/>
      <c r="H25" s="15" t="n"/>
      <c r="I25" s="8" t="n"/>
    </row>
    <row r="26" ht="26" customHeight="1">
      <c r="A26" s="17" t="inlineStr">
        <is>
          <t>整備方針</t>
        </is>
      </c>
      <c r="B26" s="5" t="n">
        <v>2</v>
      </c>
      <c r="C26" s="5" t="inlineStr">
        <is>
          <t>No.6 24時間対応サービスの確保方策、No.7 施設・居住系の整備方針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圏域</t>
        </is>
      </c>
      <c r="B27" s="5" t="n">
        <v>1</v>
      </c>
      <c r="C27" s="5" t="inlineStr">
        <is>
          <t>No.8 日常生活圏域の設定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評価の記述</t>
        </is>
      </c>
      <c r="B28" s="5" t="n">
        <v>2</v>
      </c>
      <c r="C28" s="5" t="inlineStr">
        <is>
          <t>No.9 第9期の給付水準の評価の枠組み、No.10 第9期の代表KPIの評価の表現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指標の定義</t>
        </is>
      </c>
      <c r="B29" s="5" t="n">
        <v>2</v>
      </c>
      <c r="C29" s="5" t="inlineStr">
        <is>
          <t>No.11 代表KPI16項目のデータ源と定義、No.12 地域差指数の分解を要因の按分に用いない方針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掲載の可否</t>
        </is>
      </c>
      <c r="B30" s="5" t="n">
        <v>2</v>
      </c>
      <c r="C30" s="5" t="inlineStr">
        <is>
          <t>No.13 介護サービス自給率（δ）の計画本文への掲載、No.14 給付費の地域内還流を整備の意義とするか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3町との関係</t>
        </is>
      </c>
      <c r="B31" s="5" t="n">
        <v>2</v>
      </c>
      <c r="C31" s="5" t="inlineStr">
        <is>
          <t>No.15 3町計画への共通KPIの掲載、No.16 用語の統一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評価の仕組み</t>
        </is>
      </c>
      <c r="B32" s="5" t="n">
        <v>1</v>
      </c>
      <c r="C32" s="5" t="inlineStr">
        <is>
          <t>No.17 自己評価の様式と評価の段階</t>
        </is>
      </c>
      <c r="D32" s="15" t="n"/>
      <c r="E32" s="15" t="n"/>
      <c r="F32" s="15" t="n"/>
      <c r="G32" s="15" t="n"/>
      <c r="H32" s="15" t="n"/>
      <c r="I32" s="8" t="n"/>
    </row>
    <row r="33" ht="32" customHeight="1">
      <c r="A33" s="16" t="inlineStr">
        <is>
          <t>策定委員会の付議事項</t>
        </is>
      </c>
      <c r="B33" s="5" t="n">
        <v>5</v>
      </c>
      <c r="C33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3" s="15" t="n"/>
      <c r="E33" s="15" t="n"/>
      <c r="F33" s="15" t="n"/>
      <c r="G33" s="15" t="n"/>
      <c r="H33" s="15" t="n"/>
      <c r="I33" s="8" t="n"/>
    </row>
    <row r="35" ht="104" customHeight="1">
      <c r="A35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C29:I29"/>
    <mergeCell ref="C24:I24"/>
    <mergeCell ref="C30:I30"/>
    <mergeCell ref="C32:I32"/>
    <mergeCell ref="C33:I33"/>
    <mergeCell ref="C25:I25"/>
    <mergeCell ref="C27:I27"/>
    <mergeCell ref="A35:I35"/>
  </mergeCells>
  <conditionalFormatting sqref="H5:H2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素案は第10稿（542段落97表34図）。組版前のため頁数が未確定。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計画骨子案を素案とは別に作成するか</t>
        </is>
      </c>
      <c r="C9" s="5" t="inlineStr">
        <is>
          <t>仕様書４（6）は骨子案・素案・最終案・概要版を求めている。受託者は骨子案を素案（第10稿）に統合して先行作成した。</t>
        </is>
      </c>
      <c r="D9" s="5" t="inlineStr">
        <is>
          <t>確認待ち。別に作成する場合は令和8年11月までに作成する。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受託者が自ら行う作業（7件）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2</v>
      </c>
      <c r="B6" s="5" t="inlineStr">
        <is>
          <t>レッドチームレビュー29件の残る対応</t>
        </is>
      </c>
      <c r="C6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6" s="4" t="inlineStr">
        <is>
          <t>R8.8</t>
        </is>
      </c>
      <c r="E6" s="4" t="inlineStr">
        <is>
          <t>実施中</t>
        </is>
      </c>
    </row>
    <row r="7" ht="64" customHeight="1">
      <c r="A7" s="4" t="n">
        <v>3</v>
      </c>
      <c r="B7" s="5" t="inlineStr">
        <is>
          <t>主張の根拠水準の記述ルールの全成果物への適用</t>
        </is>
      </c>
      <c r="C7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4</v>
      </c>
      <c r="B8" s="5" t="inlineStr">
        <is>
          <t>健康とくらしの調査の分析結果の計画本文への反映</t>
        </is>
      </c>
      <c r="C8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8" s="4" t="inlineStr">
        <is>
          <t>R8.9</t>
        </is>
      </c>
      <c r="E8" s="4" t="inlineStr">
        <is>
          <t>実施中</t>
        </is>
      </c>
    </row>
    <row r="9" ht="64" customHeight="1">
      <c r="A9" s="4" t="n">
        <v>5</v>
      </c>
      <c r="B9" s="5" t="inlineStr">
        <is>
          <t>地域差の分析の計画本文への反映</t>
        </is>
      </c>
      <c r="C9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6</v>
      </c>
      <c r="B10" s="5" t="inlineStr">
        <is>
          <t>将来推計の実施</t>
        </is>
      </c>
      <c r="C10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自然体推計、施策反映後の見込量、複数シナリオ（基本／需要上振れ／供給制約／基金活用）の試算。</t>
        </is>
      </c>
      <c r="D10" s="4" t="inlineStr">
        <is>
          <t>R8.10〜12</t>
        </is>
      </c>
      <c r="E10" s="4" t="inlineStr">
        <is>
          <t>未着手</t>
        </is>
      </c>
    </row>
    <row r="11" ht="64" customHeight="1">
      <c r="A11" s="4" t="n">
        <v>7</v>
      </c>
      <c r="B11" s="5" t="inlineStr">
        <is>
          <t>第1回委員会資料原案の作成</t>
        </is>
      </c>
      <c r="C11" s="5" t="inlineStr">
        <is>
          <t>開催日程（日程・体制No.1）の確定後に着手する。方針の決定のうち策定委員会に付議する事項を整理する。</t>
        </is>
      </c>
      <c r="D11" s="4" t="inlineStr">
        <is>
          <t>R8.9</t>
        </is>
      </c>
      <c r="E11" s="4" t="inlineStr">
        <is>
          <t>未着手</t>
        </is>
      </c>
    </row>
    <row r="13" ht="104" customHeight="1">
      <c r="A13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3:E13"/>
  </mergeCells>
  <conditionalFormatting sqref="E5:E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重大4件（職員数の二重計上、利用者票の回答の偏りの取扱い、所在地区の集計の可否、老健・通所リハの介護職員数の範囲）の方針と、事業所への照会の要否・方法。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町別住民基本台帳人口</t>
        </is>
      </c>
      <c r="D10" s="5" t="inlineStr">
        <is>
          <t>令和6年・令和7年の年齢4区分別。</t>
        </is>
      </c>
      <c r="E10" s="5" t="inlineStr">
        <is>
          <t>方針No.1（人口推計の基礎）の判断材料。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点検事項の重大4件の取扱い（No.1〜No.3・No.31）</t>
        </is>
      </c>
      <c r="D26" s="8" t="n"/>
      <c r="E26" s="10" t="inlineStr">
        <is>
          <t>0.90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2026-08-04T05:32:48Z</dcterms:created>
  <dcterms:modified xmlns:dcterms="http://purl.org/dc/terms/" xmlns:xsi="http://www.w3.org/2001/XMLSchema-instance" xsi:type="dcterms:W3CDTF">2026-08-04T05:32:49Z</dcterms:modified>
</cp:coreProperties>
</file>