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回答内容の受領と対応" sheetId="2" state="visible" r:id="rId2"/>
    <sheet xmlns:r="http://schemas.openxmlformats.org/officeDocument/2006/relationships" name="02_未決事項12件の状態更新" sheetId="3" state="visible" r:id="rId3"/>
    <sheet xmlns:r="http://schemas.openxmlformats.org/officeDocument/2006/relationships" name="03_決定7の推奨案とその理由" sheetId="4" state="visible" r:id="rId4"/>
    <sheet xmlns:r="http://schemas.openxmlformats.org/officeDocument/2006/relationships" name="04_代表KPI16項目の再整理" sheetId="5" state="visible" r:id="rId5"/>
    <sheet xmlns:r="http://schemas.openxmlformats.org/officeDocument/2006/relationships" name="05_第10期へ引き継ぐ改善事項の再整理" sheetId="6" state="visible" r:id="rId6"/>
    <sheet xmlns:r="http://schemas.openxmlformats.org/officeDocument/2006/relationships" name="06_構成3町への確認事項" sheetId="7" state="visible" r:id="rId7"/>
    <sheet xmlns:r="http://schemas.openxmlformats.org/officeDocument/2006/relationships" name="07_8月26日打合せ顛末との突合" sheetId="8" state="visible" r:id="rId8"/>
    <sheet xmlns:r="http://schemas.openxmlformats.org/officeDocument/2006/relationships" name="08_新たに生じた確認事項" sheetId="9" state="visible" r:id="rId9"/>
    <sheet xmlns:r="http://schemas.openxmlformats.org/officeDocument/2006/relationships" name="09_KPIの優先順位（追加資料なしの前提）"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i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DEEBF7"/>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xf numFmtId="0" fontId="2" fillId="5" borderId="1" applyAlignment="1" pivotButton="0" quotePrefix="0" xfId="0">
      <alignment horizontal="left" vertical="top" wrapText="1"/>
    </xf>
    <xf numFmtId="0" fontId="2" fillId="8" borderId="1" applyAlignment="1" pivotButton="0" quotePrefix="0" xfId="0">
      <alignment horizontal="left" vertical="top" wrapText="1"/>
    </xf>
    <xf numFmtId="0" fontId="2" fillId="8" borderId="1" applyAlignment="1" pivotButton="0" quotePrefix="0" xfId="0">
      <alignment horizontal="center" vertical="top" wrapText="1"/>
    </xf>
  </cellXfs>
  <cellStyles count="1">
    <cellStyle name="Normal" xfId="0" builtinId="0" hidden="0"/>
  </cellStyles>
  <dxfs count="5">
    <dxf>
      <fill>
        <patternFill patternType="solid">
          <fgColor rgb="00E2EFDA"/>
          <bgColor rgb="00E2EFDA"/>
        </patternFill>
      </fill>
    </dxf>
    <dxf>
      <fill>
        <patternFill patternType="solid">
          <fgColor rgb="00DEEBF7"/>
          <bgColor rgb="00DEEBF7"/>
        </patternFill>
      </fill>
    </dxf>
    <dxf>
      <fill>
        <patternFill patternType="solid">
          <fgColor rgb="00FFF2CC"/>
          <bgColor rgb="00FFF2CC"/>
        </patternFill>
      </fill>
    </dxf>
    <dxf>
      <fill>
        <patternFill patternType="solid">
          <fgColor rgb="00FCE4D6"/>
          <bgColor rgb="00FCE4D6"/>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60" customWidth="1" min="3" max="3"/>
    <col width="40" customWidth="1" min="4" max="4"/>
    <col width="24" customWidth="1" min="5" max="5"/>
    <col width="20" customWidth="1" min="6" max="6"/>
  </cols>
  <sheetData>
    <row r="1" ht="26" customHeight="1">
      <c r="A1" s="1" t="inlineStr">
        <is>
          <t>広域連合の内部確認結果（令和8年9月3日）への対応整理</t>
        </is>
      </c>
    </row>
    <row r="2" ht="56" customHeight="1">
      <c r="A2" s="2" t="inlineStr">
        <is>
          <t>令和8年8月26日の打合せで提示した4資料について、広域連合が介護担当職員等に意見照会を行った結果（「第10期介護保険事業計画策定に係る内部確認結果及び今後の対応について」令和8年9月3日）を受領しました。本表は、その内容を項目ごとに受け止め、確定した事項・受託者が作業を要する事項・新たに生じた確認事項を切り分けて整理したものです。</t>
        </is>
      </c>
    </row>
    <row r="4" ht="32" customHeight="1">
      <c r="A4" s="3" t="inlineStr">
        <is>
          <t>No.</t>
        </is>
      </c>
      <c r="B4" s="3" t="inlineStr">
        <is>
          <t>シート</t>
        </is>
      </c>
      <c r="C4" s="3" t="inlineStr">
        <is>
          <t>内容</t>
        </is>
      </c>
      <c r="D4" s="3" t="inlineStr">
        <is>
          <t>読み方</t>
        </is>
      </c>
      <c r="E4" s="3" t="inlineStr"/>
      <c r="F4" s="3" t="inlineStr"/>
    </row>
    <row r="5" ht="56" customHeight="1">
      <c r="A5" s="4" t="inlineStr">
        <is>
          <t>1</t>
        </is>
      </c>
      <c r="B5" s="5" t="inlineStr">
        <is>
          <t>01_回答内容の受領と対応</t>
        </is>
      </c>
      <c r="C5" s="5" t="inlineStr">
        <is>
          <t>回答文書の7項目それぞれについて、ご指示の内容、現在の成果品の状態、受託者の対応、影響を受ける成果品を示す。</t>
        </is>
      </c>
      <c r="D5" s="5" t="inlineStr">
        <is>
          <t>全体の受け止めはここで確認する</t>
        </is>
      </c>
      <c r="E5" s="5" t="inlineStr"/>
      <c r="F5" s="5" t="inlineStr"/>
    </row>
    <row r="6" ht="56" customHeight="1">
      <c r="A6" s="4" t="inlineStr">
        <is>
          <t>2</t>
        </is>
      </c>
      <c r="B6" s="5" t="inlineStr">
        <is>
          <t>02_未決事項12件の状態更新</t>
        </is>
      </c>
      <c r="C6" s="5" t="inlineStr">
        <is>
          <t>決定事項一覧12件について、ご回答（○△→の別）を反映し、状態と期限を更新する。</t>
        </is>
      </c>
      <c r="D6" s="5" t="inlineStr">
        <is>
          <t>何が決まり、何が残ったかを確認する</t>
        </is>
      </c>
      <c r="E6" s="5" t="inlineStr"/>
      <c r="F6" s="5" t="inlineStr"/>
    </row>
    <row r="7" ht="56" customHeight="1">
      <c r="A7" s="4" t="inlineStr">
        <is>
          <t>3</t>
        </is>
      </c>
      <c r="B7" s="5" t="inlineStr">
        <is>
          <t>03_決定7の推奨案とその理由</t>
        </is>
      </c>
      <c r="C7" s="5" t="inlineStr">
        <is>
          <t>「受託者の推奨案及びその理由を改めて提示いただきたい」とのご依頼に対する回答。5類型それぞれの推奨案と、その案を採る理由、採らない場合に生じることを示す。</t>
        </is>
      </c>
      <c r="D7" s="5" t="inlineStr">
        <is>
          <t>ご依頼への回答。ご決定をお願いする</t>
        </is>
      </c>
      <c r="E7" s="5" t="inlineStr"/>
      <c r="F7" s="5" t="inlineStr"/>
    </row>
    <row r="8" ht="56" customHeight="1">
      <c r="A8" s="4" t="inlineStr">
        <is>
          <t>4</t>
        </is>
      </c>
      <c r="B8" s="5" t="inlineStr">
        <is>
          <t>04_代表KPI16項目の再整理</t>
        </is>
      </c>
      <c r="C8" s="5" t="inlineStr">
        <is>
          <t>16項目を、ご指示の5つの観点（保険料算定・運営との関係、地域支援事業との関係、既存データからの継続取得、構成町の新たな事務の要否、計画期間中の評価可能性）で仕分けし、受託者の再整理案を示す。</t>
        </is>
      </c>
      <c r="D8" s="5" t="inlineStr">
        <is>
          <t>ご指示【重点】への回答。ご協議をお願いする</t>
        </is>
      </c>
      <c r="E8" s="5" t="inlineStr"/>
      <c r="F8" s="5" t="inlineStr"/>
    </row>
    <row r="9" ht="56" customHeight="1">
      <c r="A9" s="4" t="inlineStr">
        <is>
          <t>5</t>
        </is>
      </c>
      <c r="B9" s="5" t="inlineStr">
        <is>
          <t>05_第10期へ引き継ぐ改善事項の再整理</t>
        </is>
      </c>
      <c r="C9" s="5" t="inlineStr">
        <is>
          <t>骨子案 第4節の8項目を、実際に実施し継続して確認できるかという観点で仕分けし、受託者の再整理案を示す。</t>
        </is>
      </c>
      <c r="D9" s="5" t="inlineStr">
        <is>
          <t>同上</t>
        </is>
      </c>
      <c r="E9" s="5" t="inlineStr"/>
      <c r="F9" s="5" t="inlineStr"/>
    </row>
    <row r="10" ht="56" customHeight="1">
      <c r="A10" s="4" t="inlineStr">
        <is>
          <t>6</t>
        </is>
      </c>
      <c r="B10" s="5" t="inlineStr">
        <is>
          <t>06_構成3町への確認事項</t>
        </is>
      </c>
      <c r="C10" s="5" t="inlineStr">
        <is>
          <t>ご指示のあった施設整備・サービス提供方針の確認事項8件を、受託者側で把握している事実と併せて整理する。</t>
        </is>
      </c>
      <c r="D10" s="5" t="inlineStr">
        <is>
          <t>3町協議の議題に加える</t>
        </is>
      </c>
      <c r="E10" s="5" t="inlineStr"/>
      <c r="F10" s="5" t="inlineStr"/>
    </row>
    <row r="11" ht="56" customHeight="1">
      <c r="A11" s="4" t="inlineStr">
        <is>
          <t>7</t>
        </is>
      </c>
      <c r="B11" s="5" t="inlineStr">
        <is>
          <t>07_8月26日打合せ顛末との突合</t>
        </is>
      </c>
      <c r="C11" s="5" t="inlineStr">
        <is>
          <t>広域連合が作成された打合せ顛末と、受託者が作成した会議議事録との記載を突き合わせたもの。</t>
        </is>
      </c>
      <c r="D11" s="5" t="inlineStr">
        <is>
          <t>記録の食い違いを確認する</t>
        </is>
      </c>
      <c r="E11" s="5" t="inlineStr"/>
      <c r="F11" s="5" t="inlineStr"/>
    </row>
    <row r="12" ht="56" customHeight="1">
      <c r="A12" s="4" t="inlineStr">
        <is>
          <t>8</t>
        </is>
      </c>
      <c r="B12" s="5" t="inlineStr">
        <is>
          <t>08_新たに生じた確認事項</t>
        </is>
      </c>
      <c r="C12" s="5" t="inlineStr">
        <is>
          <t>回答文書の内容から新たに生じた確認事項を示す。業務工程管理表 03シートにも登録する。</t>
        </is>
      </c>
      <c r="D12" s="5" t="inlineStr">
        <is>
          <t>追加でご確認をお願いする事項</t>
        </is>
      </c>
      <c r="E12" s="5" t="inlineStr"/>
      <c r="F12" s="5" t="inlineStr"/>
    </row>
    <row r="14" ht="39" customHeight="1">
      <c r="A14" s="6" t="inlineStr">
        <is>
          <t>【回答の全体の受け止め】第9期計画の評価・検証と第10期計画骨子案の章立ては「概ね問題ない」とのご確認をいただきました。一方、代表KPIと「第10期へ引き継ぐ改善事項」については、項目を増やすことを目的とせず、広域連合及び構成町が実際に活用でき継続的に確認できるできるだけシンプルな計画とする、という基本的な考え方が示されました。受託者はこの考え方に沿って、代表KPI16項目と改善事項8項目を再整理します（04・05シート）。</t>
        </is>
      </c>
    </row>
    <row r="16" ht="39" customHeight="1">
      <c r="A16" s="6" t="inlineStr">
        <is>
          <t>【受託者として最も重く受け止めた点】「第9期で多くの項目を盛り込んだものの、実務上十分に活用されていない部分もあった」というご指摘です。第10期の代表KPIを16項目に拡充した受託者の案は、第9期の4項目では評価ができなかったという分析に基づくものですが、毎年度算定できない指標や、構成町に新たな記録事務を求める指標を含んでいました。同じことを繰り返さないため、04シートでは「毎年度、既存のデータで算定できるか」を第一の基準として仕分けています。</t>
        </is>
      </c>
    </row>
    <row r="18" ht="28" customHeight="1">
      <c r="A18" s="6" t="inlineStr">
        <is>
          <t>【重点事項として承った事項】①代表KPIの再整理、②サービス見込量・給付費・保険料の推計とその根拠の提示、の2点を重点として承りました。②については、構成3町の施設整備・サービス提供方針の確認結果を見込量に反映する必要があるため、06シートの8件を3町協議の議題に加えます。</t>
        </is>
      </c>
    </row>
  </sheetData>
  <mergeCells count="5">
    <mergeCell ref="A2:F2"/>
    <mergeCell ref="A16:F16"/>
    <mergeCell ref="A14:F14"/>
    <mergeCell ref="A1:F1"/>
    <mergeCell ref="A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44" customWidth="1" min="3" max="3"/>
    <col width="36" customWidth="1" min="4" max="4"/>
    <col width="40" customWidth="1" min="5" max="5"/>
    <col width="26" customWidth="1" min="6" max="6"/>
    <col width="12" customWidth="1" min="7" max="7"/>
  </cols>
  <sheetData>
    <row r="1" ht="26" customHeight="1">
      <c r="A1" s="1" t="inlineStr">
        <is>
          <t>回答内容の受領と対応</t>
        </is>
      </c>
    </row>
    <row r="2" ht="56" customHeight="1">
      <c r="A2" s="2" t="inlineStr">
        <is>
          <t>回答文書の1〜7の各項目について、ご指示の内容、現在の成果品の状態、受託者の対応、影響を受ける成果品を示す。</t>
        </is>
      </c>
    </row>
    <row r="4" ht="32" customHeight="1">
      <c r="A4" s="3" t="inlineStr">
        <is>
          <t>項</t>
        </is>
      </c>
      <c r="B4" s="3" t="inlineStr">
        <is>
          <t>事項</t>
        </is>
      </c>
      <c r="C4" s="3" t="inlineStr">
        <is>
          <t>ご指示の内容</t>
        </is>
      </c>
      <c r="D4" s="3" t="inlineStr">
        <is>
          <t>現在の成果品の状態</t>
        </is>
      </c>
      <c r="E4" s="3" t="inlineStr">
        <is>
          <t>受託者の対応</t>
        </is>
      </c>
      <c r="F4" s="3" t="inlineStr">
        <is>
          <t>影響を受ける成果品</t>
        </is>
      </c>
      <c r="G4" s="3" t="inlineStr">
        <is>
          <t>状態</t>
        </is>
      </c>
    </row>
    <row r="5" ht="140" customHeight="1">
      <c r="A5" s="4" t="inlineStr">
        <is>
          <t>1</t>
        </is>
      </c>
      <c r="B5" s="5" t="inlineStr">
        <is>
          <t>広域連合としての基本的な考え方</t>
        </is>
      </c>
      <c r="C5" s="5" t="inlineStr">
        <is>
          <t>項目や指標を増やすことを目的とせず、広域連合及び構成町が実際に活用でき、計画期間を通じて継続的に確認・評価できる、できるだけシンプルな計画とすることを基本とする。高齢者人口、要介護認定率、サービス見込量、給付費等、保険料の算定や介護保険運営に直接関係する事項については、十分な分析・推計を行う。</t>
        </is>
      </c>
      <c r="D5" s="5" t="inlineStr">
        <is>
          <t>計画素案は7章・資料編、代表KPI16項目、第5章の施策は5基本目標の構成である。保険料算定に直接関係する事項（人口推計・認定率・見込量・給付費・保険料）は将来推計 第1〜第3段階として算定済みである。</t>
        </is>
      </c>
      <c r="E5" s="5" t="inlineStr">
        <is>
          <t>この考え方を計画全体の編集方針とする。代表KPIと改善事項を再整理し（04・05シート）、第5章の施策数も同じ観点で見直す。保険料算定に直接関係する事項は、算定方法の整合確認（国と見える化）のとおり国の様式と対照済みであり、この水準を維持する。</t>
        </is>
      </c>
      <c r="F5" s="5" t="inlineStr">
        <is>
          <t>計画素案 全体
代表KPI
骨子案 第4節</t>
        </is>
      </c>
      <c r="G5" s="7" t="inlineStr">
        <is>
          <t>実施中</t>
        </is>
      </c>
    </row>
    <row r="6" ht="140" customHeight="1">
      <c r="A6" s="4" t="inlineStr">
        <is>
          <t>2</t>
        </is>
      </c>
      <c r="B6" s="5" t="inlineStr">
        <is>
          <t>第9期計画の評価・検証</t>
        </is>
      </c>
      <c r="C6" s="5" t="inlineStr">
        <is>
          <t>方向性は概ね問題ない。評価をさらに細分化することよりも、「各種調査による需要・課題の把握」と「構成町が実施する施策・事業」が十分に連動していない部分について、第10期計画でどのように整理・反映するかを重視する。「評価困難」「指標不足」とされている事項について、広域連合のみで追加して提供できる資料は現時点では多くない。</t>
        </is>
      </c>
      <c r="D6" s="5" t="inlineStr">
        <is>
          <t>中間報告・妥当性検証報告書・施策別評価表・第9期施策と調査・KPIの紐付けレビューを作成済み。19施策のうち成果評価が可能10・調査による代理評価4・プロセス評価のみ5に分けている。「調査に所見があるが対応する施策を確認できない5領域」を紐付けレビュー05シートに整理済みである。</t>
        </is>
      </c>
      <c r="E6" s="5" t="inlineStr">
        <is>
          <t>評価の細分化はこれ以上行わない。紐付けレビュー05シートの5領域（移動・交通、未利用の理由の把握、人生の最終段階における意思決定支援、身寄りのない高齢者、未利用認定者への働きかけ）を第10期でどう扱うかを、決定6として3町協議の議題に位置づける。19施策の事業量・対象実人数・決算額（資料No.13）の提供依頼は、「多くない」とのご回答を踏まえ、受領できた範囲で評価する方針（決定5）に切り替える。</t>
        </is>
      </c>
      <c r="F6" s="5" t="inlineStr">
        <is>
          <t>中間報告
施策別評価表
紐付けレビュー
資料提供依頼</t>
        </is>
      </c>
      <c r="G6" s="7" t="inlineStr">
        <is>
          <t>実施中</t>
        </is>
      </c>
    </row>
    <row r="7" ht="140" customHeight="1">
      <c r="A7" s="4" t="inlineStr">
        <is>
          <t>3</t>
        </is>
      </c>
      <c r="B7" s="5" t="inlineStr">
        <is>
          <t>KPIについて【重点】</t>
        </is>
      </c>
      <c r="C7" s="5" t="inlineStr">
        <is>
          <t>16項目すべてを設定することを前提とせず必要性を再検討する。①保険料算定・運営に直結する指標を重視、②構成町の地域支援事業等との関係が分かり事業評価に活用できるものを優先、③既存の統計・システム・業務データから継続的に取得できるものを優先、④計画の評価のためだけに構成町へ新たな記録・集計事務を求める指標は必要性と成果を踏まえて採否を検討、⑤新設指標は計画期間中に適切な評価が可能か確認。H03は介護リームスから抽出可能であることを確認済み。H09・H10等は再整理をお願いしたい。「KPI」という表現には用語説明を加えるなど分かりやすい表現を検討。</t>
        </is>
      </c>
      <c r="D7" s="5" t="inlineStr">
        <is>
          <t>代表KPI16項目（本文の成果指標12・補完指標4）を計画素案 第4章第3節及び資料1に記載している。H03は「認定台帳（新規認定者数）・要確認・未算定」、H09・H10は「3町の地域包括支援センターの業務記録・様式整備が必要・未算定」としている。</t>
        </is>
      </c>
      <c r="E7" s="5" t="inlineStr">
        <is>
          <t>04シートのとおり、5つの観点で16項目を仕分けし、本文の成果指標を8項目に絞る案を示す。H03は介護リームスをデータ源として確定し、抽出できる項目の確認をお願いする（08シートNo.1）。H09・H10は成果指標から外し、施策のアウトプット（体制整備の実施の有無）に置き換える案とする。「KPI」の用語説明を資料1の冒頭に加える。</t>
        </is>
      </c>
      <c r="F7" s="5" t="inlineStr">
        <is>
          <t>計画素案 第4章第3節・資料1
図表集31シート
代表KPIの振替案と確認事項の精査</t>
        </is>
      </c>
      <c r="G7" s="7" t="inlineStr">
        <is>
          <t>実施中</t>
        </is>
      </c>
    </row>
    <row r="8" ht="140" customHeight="1">
      <c r="A8" s="4" t="inlineStr">
        <is>
          <t>4</t>
        </is>
      </c>
      <c r="B8" s="5" t="inlineStr">
        <is>
          <t>第10期計画骨子案</t>
        </is>
      </c>
      <c r="C8" s="5" t="inlineStr">
        <is>
          <t>章立ては概ね問題ない。基本目標及び施策の展開は、実施主体となる構成3町との協議・すり合わせを行った上で確定する。第4節「第10期へ引き継ぐ改善事項」も、項目を増やすこと自体を目的とせず、第10期の3年間を通じて広域連合及び構成町が実際に実施し継続して確認できる内容であるかという観点から再整理をお願いしたい。</t>
        </is>
      </c>
      <c r="D8" s="5" t="inlineStr">
        <is>
          <t>骨子案は11節22表。第4節に改善事項8項目、第5節に5基本目標、第10節に決定事項12件を掲げている。</t>
        </is>
      </c>
      <c r="E8" s="5" t="inlineStr">
        <is>
          <t>章立ては現行のとおりとする。第4節の8項目を05シートのとおり6項目に集約する案を示す。基本目標及び施策の展開は、令和8年10月・11月の3町協議で確定する工程とし、3町別の論点整理に議題として反映する。</t>
        </is>
      </c>
      <c r="F8" s="5" t="inlineStr">
        <is>
          <t>骨子案 第4節・第5節
計画素案 第5章
3町別の論点整理</t>
        </is>
      </c>
      <c r="G8" s="7" t="inlineStr">
        <is>
          <t>実施中</t>
        </is>
      </c>
    </row>
    <row r="9" ht="140" customHeight="1">
      <c r="A9" s="4" t="inlineStr">
        <is>
          <t>5</t>
        </is>
      </c>
      <c r="B9" s="5" t="inlineStr">
        <is>
          <t>サービス見込量・施設整備・保険料算定【重点】</t>
        </is>
      </c>
      <c r="C9" s="5" t="inlineStr">
        <is>
          <t>具体的な推計値が示された段階で改めて検討する。低位・標準・高位の3パターンを提示する場合は、各推計の前提条件及び最終的に採用する推計の根拠が分かるよう整理する。施設整備やサービス提供体制の変更が保険料算定にも影響することから、構成3町に対して施設整備・サービス提供方針の確認が必要（8件）。</t>
        </is>
      </c>
      <c r="D9" s="5" t="inlineStr">
        <is>
          <t>将来推計は第1段階（人口と認定者数）・第2段階（サービス見込量）・第3段階（給付費と保険料）まで算定済みで、基本ケースは月額6,740円である。需要3シナリオの感度表を別に作成しており、第2段階には国のガイドが課す上限1.1・下限0.9を適用している。施設整備の変更は見込量に織り込んでいない。</t>
        </is>
      </c>
      <c r="E9" s="5" t="inlineStr">
        <is>
          <t>3パターンを提示する際は、前提条件（人口の基礎・認定率・受給率・1人あたり給付費・報酬改定率・収納率・基金取崩額）を1枚で対照できる表を作り、採用案の根拠を明記する。3町への確認事項8件（06シート）の回答を見込量に反映する。回答により、定員の増減・休止事業所の再開・地域密着型から広域型への転換が見込量と保険料に効く。</t>
        </is>
      </c>
      <c r="F9" s="5" t="inlineStr">
        <is>
          <t>将来推計 第1〜第3段階
需要3シナリオの感度表
計画素案 第6章
3町別の論点整理</t>
        </is>
      </c>
      <c r="G9" s="7" t="inlineStr">
        <is>
          <t>実施中</t>
        </is>
      </c>
    </row>
    <row r="10" ht="140" customHeight="1">
      <c r="A10" s="4" t="inlineStr">
        <is>
          <t>6</t>
        </is>
      </c>
      <c r="B10" s="5" t="inlineStr">
        <is>
          <t>未決事項12件の取扱い</t>
        </is>
      </c>
      <c r="C10" s="5" t="inlineStr">
        <is>
          <t>決定1〜4は優先度は高いが広域内部又は構成町との協議を行った上で決定。決定5は現時点で回答可能。受託者案②を基本とする。決定6〜8は広域連合内部又は構成町との協議を行った上で決定。決定7については受託者の推奨案及びその理由を改めて提示。決定9〜11は今後の分析・推計及び計画案の作成状況を踏まえて決定。決定12は計画全体の構成が見えてから決定。パブリックコメントの取扱いも併せて整理する。</t>
        </is>
      </c>
      <c r="D10" s="5" t="inlineStr">
        <is>
          <t>発注者確認事項一覧に決定事項12件を掲げ、選択肢・受託者の推奨案・決定しない場合の影響・決定者・期限を示している。12件はいずれも「確認待ち」であった。</t>
        </is>
      </c>
      <c r="E10" s="5" t="inlineStr">
        <is>
          <t>02シートのとおり状態を更新する。決定5は了承済として第3章第5節の評価範囲を確定する。決定7は03シートで推奨案と理由を改めて提示する。決定9〜11は期限を「推計・計画案の作成状況による」に改める。決定12にパブリックコメントの取扱いを加える。</t>
        </is>
      </c>
      <c r="F10" s="5" t="inlineStr">
        <is>
          <t>発注者確認事項一覧
業務工程管理表 03シート
計画素案 第3章第5節</t>
        </is>
      </c>
      <c r="G10" s="7" t="inlineStr">
        <is>
          <t>実施中</t>
        </is>
      </c>
    </row>
    <row r="11" ht="140" customHeight="1">
      <c r="A11" s="4" t="inlineStr">
        <is>
          <t>7</t>
        </is>
      </c>
      <c r="B11" s="5" t="inlineStr">
        <is>
          <t>今後の対応について</t>
        </is>
      </c>
      <c r="C11" s="5" t="inlineStr">
        <is>
          <t>KPI及び「第10期へ引き継ぐ改善事項」について、必要性、継続的な把握の可否、構成町の事務負担及び実際の事業評価への活用可能性の観点から再整理し、次回の資料等に反映をお願いしたい。サービス見込量・給付費・保険料算定については、構成3町の施設整備・サービス提供方針等を確認した上で、具体的な推計及びその根拠を提示し協議を進める。未決事項は一律に確定するのではなく、必要な時期を示しながら順次協議・決定していく。</t>
        </is>
      </c>
      <c r="D11" s="5" t="inlineStr">
        <is>
          <t>業務工程管理表の03シートで確認事項を一元管理しており、決定の優先順位と期限は発注者確認事項一覧02シートによる。</t>
        </is>
      </c>
      <c r="E11" s="5" t="inlineStr">
        <is>
          <t>04・05シートの再整理案を次回資料として提出する。確認事項の管理を「一律の期限」から「決定が必要になる時期」に改め、発注者確認事項一覧02シートの期限欄を見直す。構成3町への確認（9月7日期限）の結果を待って、3町協議の議題と工程を確定する。</t>
        </is>
      </c>
      <c r="F11" s="5" t="inlineStr">
        <is>
          <t>業務工程管理表
発注者確認事項一覧
3町別の論点整理</t>
        </is>
      </c>
      <c r="G11" s="7" t="inlineStr">
        <is>
          <t>実施中</t>
        </is>
      </c>
    </row>
    <row r="13" ht="28" customHeight="1">
      <c r="A13" s="6" t="inlineStr">
        <is>
          <t>注1）「現在の成果品の状態」は令和8年9月3日時点のものである。注2）7項目のうち、受託者の作業を伴わないものはない。いずれも次回資料までに反映する。注3）構成3町への確認（9月7日期限）の結果は、取りまとまり次第共有いただけるとのご連絡をいただいている。3町協議の議題（06シート）はその結果と併せて確定する。</t>
        </is>
      </c>
    </row>
  </sheetData>
  <mergeCells count="3">
    <mergeCell ref="A13:G13"/>
    <mergeCell ref="A2:G2"/>
    <mergeCell ref="A1:G1"/>
  </mergeCells>
  <conditionalFormatting sqref="G5:G11">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3">
      <formula>"未着手"</formula>
    </cfRule>
    <cfRule type="cellIs" priority="5" operator="equal" dxfId="4">
      <formula>"対象外"</formula>
    </cfRule>
    <cfRule type="cellIs" priority="6" operator="equal" dxfId="0">
      <formula>"了承済"</formula>
    </cfRule>
  </conditionalFormatting>
  <dataValidations count="1">
    <dataValidation sqref="G5:G11" showDropDown="0" showInputMessage="0" showErrorMessage="0" allowBlank="1" type="list">
      <formula1>"完了,実施中,確認待ち,未着手,対象外"</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8" customWidth="1" min="3" max="3"/>
    <col width="44" customWidth="1" min="4" max="4"/>
    <col width="34" customWidth="1" min="5" max="5"/>
    <col width="20" customWidth="1" min="6" max="6"/>
    <col width="12" customWidth="1" min="7" max="7"/>
  </cols>
  <sheetData>
    <row r="1" ht="26" customHeight="1">
      <c r="A1" s="1" t="inlineStr">
        <is>
          <t>決定事項12件の状態更新</t>
        </is>
      </c>
    </row>
    <row r="2" ht="56" customHeight="1">
      <c r="A2" s="2" t="inlineStr">
        <is>
          <t>回答文書の表（決定事項／現時点の整理／対応）を、発注者確認事項一覧01シートの12件に割り付けたもの。○＝現時点で回答可能、△＝協議を行った上で決定、→＝今後の分析・推計及び計画案の作成状況を踏まえて決定。</t>
        </is>
      </c>
    </row>
    <row r="4" ht="32" customHeight="1">
      <c r="A4" s="3" t="inlineStr">
        <is>
          <t>No.</t>
        </is>
      </c>
      <c r="B4" s="3" t="inlineStr">
        <is>
          <t>決定事項</t>
        </is>
      </c>
      <c r="C4" s="3" t="inlineStr">
        <is>
          <t>回答</t>
        </is>
      </c>
      <c r="D4" s="3" t="inlineStr">
        <is>
          <t>ご回答の内容</t>
        </is>
      </c>
      <c r="E4" s="3" t="inlineStr">
        <is>
          <t>受託者の対応</t>
        </is>
      </c>
      <c r="F4" s="3" t="inlineStr">
        <is>
          <t>新しい期限</t>
        </is>
      </c>
      <c r="G4" s="3" t="inlineStr">
        <is>
          <t>状態</t>
        </is>
      </c>
    </row>
    <row r="5" ht="76" customHeight="1">
      <c r="A5" s="4" t="inlineStr">
        <is>
          <t>決定1</t>
        </is>
      </c>
      <c r="B5" s="5" t="inlineStr">
        <is>
          <t>人口推計の基礎と補正</t>
        </is>
      </c>
      <c r="C5" s="8" t="inlineStr">
        <is>
          <t>△</t>
        </is>
      </c>
      <c r="D5" s="5" t="inlineStr">
        <is>
          <t>優先度は高いが、広域内部又は構成町との協議を行った上で決定する。</t>
        </is>
      </c>
      <c r="E5" s="5" t="inlineStr">
        <is>
          <t>総合戦略ベース（案C）で第1〜第3段階まで通して算定済みである。3案の比較と保険料への影響は「人口推計の基礎の変更_総合戦略ベース」に整理済みであり、協議資料としてそのまま使える。</t>
        </is>
      </c>
      <c r="F5" s="4" t="inlineStr">
        <is>
          <t>3町協議（R8.10・11）</t>
        </is>
      </c>
      <c r="G5" s="8" t="inlineStr">
        <is>
          <t>確認待ち</t>
        </is>
      </c>
    </row>
    <row r="6" ht="76" customHeight="1">
      <c r="A6" s="4" t="inlineStr">
        <is>
          <t>決定2</t>
        </is>
      </c>
      <c r="B6" s="5" t="inlineStr">
        <is>
          <t>認定率のシナリオ</t>
        </is>
      </c>
      <c r="C6" s="8" t="inlineStr">
        <is>
          <t>△</t>
        </is>
      </c>
      <c r="D6" s="5" t="inlineStr">
        <is>
          <t>同上。</t>
        </is>
      </c>
      <c r="E6" s="5" t="inlineStr">
        <is>
          <t>3シナリオの認定者数と保険料への影響を算定済みである。低位・標準・高位の前提条件を1枚で対照できる表を作り、採用案の根拠を明記する（回答文書5項）。</t>
        </is>
      </c>
      <c r="F6" s="4" t="inlineStr">
        <is>
          <t>3町協議（R8.10・11）</t>
        </is>
      </c>
      <c r="G6" s="8" t="inlineStr">
        <is>
          <t>確認待ち</t>
        </is>
      </c>
    </row>
    <row r="7" ht="76" customHeight="1">
      <c r="A7" s="4" t="inlineStr">
        <is>
          <t>決定3</t>
        </is>
      </c>
      <c r="B7" s="5" t="inlineStr">
        <is>
          <t>サービス見込量と施設整備の方針</t>
        </is>
      </c>
      <c r="C7" s="8" t="inlineStr">
        <is>
          <t>△</t>
        </is>
      </c>
      <c r="D7" s="5" t="inlineStr">
        <is>
          <t>同上。</t>
        </is>
      </c>
      <c r="E7" s="5" t="inlineStr">
        <is>
          <t>3町への確認事項8件（06シート）の回答を得たうえで、見込量に反映する。回答文書5項のご指示と一体で扱う。</t>
        </is>
      </c>
      <c r="F7" s="4" t="inlineStr">
        <is>
          <t>3町の回答後（R8.11）</t>
        </is>
      </c>
      <c r="G7" s="8" t="inlineStr">
        <is>
          <t>確認待ち</t>
        </is>
      </c>
    </row>
    <row r="8" ht="76" customHeight="1">
      <c r="A8" s="4" t="inlineStr">
        <is>
          <t>決定4</t>
        </is>
      </c>
      <c r="B8" s="5" t="inlineStr">
        <is>
          <t>代表KPIの目標値</t>
        </is>
      </c>
      <c r="C8" s="8" t="inlineStr">
        <is>
          <t>△</t>
        </is>
      </c>
      <c r="D8" s="5" t="inlineStr">
        <is>
          <t>同上。</t>
        </is>
      </c>
      <c r="E8" s="5" t="inlineStr">
        <is>
          <t>04シートの再整理案により、目標値を定める項目自体が16項目から8項目に減る。再整理案のご了承を得たうえで目標値を協議する。</t>
        </is>
      </c>
      <c r="F8" s="4" t="inlineStr">
        <is>
          <t>KPI再整理案の了承後</t>
        </is>
      </c>
      <c r="G8" s="8" t="inlineStr">
        <is>
          <t>確認待ち</t>
        </is>
      </c>
    </row>
    <row r="9" ht="76" customHeight="1">
      <c r="A9" s="4" t="inlineStr">
        <is>
          <t>決定5</t>
        </is>
      </c>
      <c r="B9" s="5" t="inlineStr">
        <is>
          <t>第9期評価の範囲と暫定評価のルール</t>
        </is>
      </c>
      <c r="C9" s="9" t="inlineStr">
        <is>
          <t>○</t>
        </is>
      </c>
      <c r="D9" s="5" t="inlineStr">
        <is>
          <t>現時点で回答可能。受託者案②を基本とする。</t>
        </is>
      </c>
      <c r="E9" s="5" t="inlineStr">
        <is>
          <t>案②＝「受領できた年度のみで評価し、未受領年度は評価不能と明記する」を採用する。計画素案 第3章第5節及び中間報告の評価範囲を確定し、未受領年度は「未把握」と記載する。19施策の事業量・対象実人数・決算額（資料No.13）の提供依頼は、受領できた範囲での評価に切り替える。</t>
        </is>
      </c>
      <c r="F9" s="4" t="inlineStr">
        <is>
          <t>了承済（R8.9.3）</t>
        </is>
      </c>
      <c r="G9" s="9" t="inlineStr">
        <is>
          <t>了承済</t>
        </is>
      </c>
    </row>
    <row r="10" ht="76" customHeight="1">
      <c r="A10" s="4" t="inlineStr">
        <is>
          <t>決定6</t>
        </is>
      </c>
      <c r="B10" s="5" t="inlineStr">
        <is>
          <t>調査に所見があるが対応する施策を確認できない5領域の扱い</t>
        </is>
      </c>
      <c r="C10" s="8" t="inlineStr">
        <is>
          <t>△</t>
        </is>
      </c>
      <c r="D10" s="5" t="inlineStr">
        <is>
          <t>広域連合内部又は構成町との協議を行った上で決定する。</t>
        </is>
      </c>
      <c r="E10" s="5" t="inlineStr">
        <is>
          <t>回答文書2項の「各種調査による需要・課題の把握と構成町が実施する施策・事業が十分に連動していない部分を第10期でどう整理・反映するかを重視する」というご指示と同じ論点である。3町協議の議題に位置づける。</t>
        </is>
      </c>
      <c r="F10" s="4" t="inlineStr">
        <is>
          <t>3町協議（R8.10・11）</t>
        </is>
      </c>
      <c r="G10" s="8" t="inlineStr">
        <is>
          <t>確認待ち</t>
        </is>
      </c>
    </row>
    <row r="11" ht="76" customHeight="1">
      <c r="A11" s="4" t="inlineStr">
        <is>
          <t>決定7</t>
        </is>
      </c>
      <c r="B11" s="5" t="inlineStr">
        <is>
          <t>調査の集計方法（未回答時の扱い）</t>
        </is>
      </c>
      <c r="C11" s="8" t="inlineStr">
        <is>
          <t>△</t>
        </is>
      </c>
      <c r="D11" s="5" t="inlineStr">
        <is>
          <t>広域連合内部又は構成町との協議を行った上で決定する。受託者の推奨案及びその理由を改めて提示いただきたい。</t>
        </is>
      </c>
      <c r="E11" s="5" t="inlineStr">
        <is>
          <t>03シートで5類型それぞれの推奨案と、その案を採る理由、採らない場合に生じることを改めて提示する。この決定により、照会票の発出から成果品11箇所の更新まで一連の作業が動く。</t>
        </is>
      </c>
      <c r="F11" s="4" t="inlineStr">
        <is>
          <t>R8.9（推奨案の提示後）</t>
        </is>
      </c>
      <c r="G11" s="8" t="inlineStr">
        <is>
          <t>確認待ち</t>
        </is>
      </c>
    </row>
    <row r="12" ht="76" customHeight="1">
      <c r="A12" s="4" t="inlineStr">
        <is>
          <t>決定8</t>
        </is>
      </c>
      <c r="B12" s="5" t="inlineStr">
        <is>
          <t>保険料の設計</t>
        </is>
      </c>
      <c r="C12" s="8" t="inlineStr">
        <is>
          <t>△</t>
        </is>
      </c>
      <c r="D12" s="5" t="inlineStr">
        <is>
          <t>広域連合内部又は構成町との協議を行った上で決定する。</t>
        </is>
      </c>
      <c r="E12" s="5" t="inlineStr">
        <is>
          <t>基金残高・収納率実績・所得段階別被保険者数は受領済みであり、基金の取崩シナリオ5件と所得段階別の月額を算定済みである。3町の施設整備の方針が固まった段階で案を示す。</t>
        </is>
      </c>
      <c r="F12" s="4" t="inlineStr">
        <is>
          <t>3町の回答後（R8.11）</t>
        </is>
      </c>
      <c r="G12" s="8" t="inlineStr">
        <is>
          <t>確認待ち</t>
        </is>
      </c>
    </row>
    <row r="13" ht="76" customHeight="1">
      <c r="A13" s="4" t="inlineStr">
        <is>
          <t>決定9</t>
        </is>
      </c>
      <c r="B13" s="5" t="inlineStr">
        <is>
          <t>圏域の設定と訪問・通所困難地域</t>
        </is>
      </c>
      <c r="C13" s="7" t="inlineStr">
        <is>
          <t>→</t>
        </is>
      </c>
      <c r="D13" s="5" t="inlineStr">
        <is>
          <t>今後の分析・推計及び計画案の作成状況を踏まえて決定する。</t>
        </is>
      </c>
      <c r="E13" s="5" t="inlineStr">
        <is>
          <t>期限を「R8.10」から「計画案の作成状況による」に改める。利用者票の所在地区が集計できないため（決定7の類型③）、地区別の分析は健康とくらしの調査（小学校区別）による。</t>
        </is>
      </c>
      <c r="F13" s="4" t="inlineStr">
        <is>
          <t>計画案の作成状況による</t>
        </is>
      </c>
      <c r="G13" s="8" t="inlineStr">
        <is>
          <t>確認待ち</t>
        </is>
      </c>
    </row>
    <row r="14" ht="76" customHeight="1">
      <c r="A14" s="4" t="inlineStr">
        <is>
          <t>決定10</t>
        </is>
      </c>
      <c r="B14" s="5" t="inlineStr">
        <is>
          <t>資料編の記載範囲</t>
        </is>
      </c>
      <c r="C14" s="7" t="inlineStr">
        <is>
          <t>→</t>
        </is>
      </c>
      <c r="D14" s="5" t="inlineStr">
        <is>
          <t>同上。</t>
        </is>
      </c>
      <c r="E14" s="5" t="inlineStr">
        <is>
          <t>期限を「R8.11」から「計画案の作成状況による」に改める。基本指針の告示後に確定する事項が含まれるため、告示の時期に合わせる。</t>
        </is>
      </c>
      <c r="F14" s="4" t="inlineStr">
        <is>
          <t>計画案の作成状況による</t>
        </is>
      </c>
      <c r="G14" s="8" t="inlineStr">
        <is>
          <t>確認待ち</t>
        </is>
      </c>
    </row>
    <row r="15" ht="76" customHeight="1">
      <c r="A15" s="4" t="inlineStr">
        <is>
          <t>決定11</t>
        </is>
      </c>
      <c r="B15" s="5" t="inlineStr">
        <is>
          <t>図表・自給率の掲載</t>
        </is>
      </c>
      <c r="C15" s="7" t="inlineStr">
        <is>
          <t>→</t>
        </is>
      </c>
      <c r="D15" s="5" t="inlineStr">
        <is>
          <t>同上。</t>
        </is>
      </c>
      <c r="E15" s="5" t="inlineStr">
        <is>
          <t>期限を「R8.9」から「計画案の作成状況による」に改める。回答文書1項の「できるだけシンプルな計画」というご指示を踏まえ、本文に掲載する図表の点数を絞る案を併せて示す。</t>
        </is>
      </c>
      <c r="F15" s="4" t="inlineStr">
        <is>
          <t>計画案の作成状況による</t>
        </is>
      </c>
      <c r="G15" s="8" t="inlineStr">
        <is>
          <t>確認待ち</t>
        </is>
      </c>
    </row>
    <row r="16" ht="76" customHeight="1">
      <c r="A16" s="4" t="inlineStr">
        <is>
          <t>決定12</t>
        </is>
      </c>
      <c r="B16" s="5" t="inlineStr">
        <is>
          <t>概要版の仕様</t>
        </is>
      </c>
      <c r="C16" s="8" t="inlineStr">
        <is>
          <t>△</t>
        </is>
      </c>
      <c r="D16" s="5" t="inlineStr">
        <is>
          <t>計画全体の構成が見えてから決定する。パブリックコメントの取扱いも併せて整理する。</t>
        </is>
      </c>
      <c r="E16" s="5" t="inlineStr">
        <is>
          <t>期限を「R8.10」から「計画全体の構成の確定後」に改める。パブリックコメントの実施時期・期間・意見提出の方法・意見に対する考え方の公表方法を、概要版の構成案に1シート加えて整理する。</t>
        </is>
      </c>
      <c r="F16" s="4" t="inlineStr">
        <is>
          <t>計画全体の構成の確定後</t>
        </is>
      </c>
      <c r="G16" s="8" t="inlineStr">
        <is>
          <t>確認待ち</t>
        </is>
      </c>
    </row>
    <row r="18" ht="39" customHeight="1">
      <c r="A18" s="6" t="inlineStr">
        <is>
          <t>注1）12件のうち確定したのは決定5の1件である。決定7は推奨案と理由の再提示（03シート）を経て決定いただく。残る10件は3町協議又は計画案の作成状況による。注2）「未決事項は一律に確定するのではなく、必要な時期を示しながら順次協議・決定していく」とのご方針を受け、発注者確認事項一覧02シートの期限欄を「一律の期限」から「決定が必要になる時期」に改める。注3）決定4（代表KPIの目標値）は、04シートの再整理案が了承されると対象項目が8項目に減るため、再整理案の了承を先に行っていただきたい。</t>
        </is>
      </c>
    </row>
  </sheetData>
  <mergeCells count="3">
    <mergeCell ref="A2:G2"/>
    <mergeCell ref="A1:G1"/>
    <mergeCell ref="A18:G18"/>
  </mergeCells>
  <conditionalFormatting sqref="G5:G16">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3">
      <formula>"未着手"</formula>
    </cfRule>
    <cfRule type="cellIs" priority="5" operator="equal" dxfId="4">
      <formula>"対象外"</formula>
    </cfRule>
    <cfRule type="cellIs" priority="6" operator="equal" dxfId="0">
      <formula>"了承済"</formula>
    </cfRule>
  </conditionalFormatting>
  <dataValidations count="1">
    <dataValidation sqref="G5:G16" showDropDown="0" showInputMessage="0" showErrorMessage="0" allowBlank="1" type="list">
      <formula1>"完了,実施中,確認待ち,未着手,対象外"</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4" customWidth="1" min="1" max="1"/>
    <col width="20" customWidth="1" min="2" max="2"/>
    <col width="34" customWidth="1" min="3" max="3"/>
    <col width="34" customWidth="1" min="4" max="4"/>
    <col width="40" customWidth="1" min="5" max="5"/>
    <col width="30" customWidth="1" min="6" max="6"/>
  </cols>
  <sheetData>
    <row r="1" ht="26" customHeight="1">
      <c r="A1" s="1" t="inlineStr">
        <is>
          <t>決定7　調査の集計方法（未回答時の扱い）</t>
        </is>
      </c>
    </row>
    <row r="2" ht="56" customHeight="1">
      <c r="A2" s="2" t="inlineStr">
        <is>
          <t>「受託者の推奨案及びその理由を改めて提示いただきたい」とのご依頼に対する回答です。実施済み3調査の点検で見つかった35件のうち、事業所へ照会しても回答が得られない場合の処理を5類型に分けて、あらかじめ定めておくものです。これを決めずに照会を発出すると、回答待ちで集計が止まります。</t>
        </is>
      </c>
    </row>
    <row r="4" ht="32" customHeight="1">
      <c r="A4" s="3" t="inlineStr">
        <is>
          <t>類型</t>
        </is>
      </c>
      <c r="B4" s="3" t="inlineStr">
        <is>
          <t>該当する事項</t>
        </is>
      </c>
      <c r="C4" s="3" t="inlineStr">
        <is>
          <t>推奨案</t>
        </is>
      </c>
      <c r="D4" s="3" t="inlineStr">
        <is>
          <t>この案を採る理由</t>
        </is>
      </c>
      <c r="E4" s="3" t="inlineStr">
        <is>
          <t>採らない場合に生じること</t>
        </is>
      </c>
      <c r="F4" s="3" t="inlineStr">
        <is>
          <t>集計への影響</t>
        </is>
      </c>
    </row>
    <row r="5" ht="150" customHeight="1">
      <c r="A5" s="4" t="inlineStr">
        <is>
          <t>①</t>
        </is>
      </c>
      <c r="B5" s="5" t="inlineStr">
        <is>
          <t>重複計上の疑い
（介護職員13人）</t>
        </is>
      </c>
      <c r="C5" s="5" t="inlineStr">
        <is>
          <t>確定するまで別掲とし、総数からは除外する。「重複の可能性がある13人を除く」と注記する。</t>
        </is>
      </c>
      <c r="D5" s="5" t="inlineStr">
        <is>
          <t>同一法人が施設・通所系と訪問系の両方に同一の数値（介護職員13人・常勤8人・非常勤5人・採用7人・離職2人）を記入しており、同じ職員である可能性が高い。計画に載せる数値は、多い側に振れるより少ない側に振れる方が、人材確保の課題を過小評価しない。また、除外した13人は注記により後から戻せるが、含めて公表した数値は後から減らしにくい。</t>
        </is>
      </c>
      <c r="E5" s="5" t="inlineStr">
        <is>
          <t>総数に含めた場合、介護職員348人が実態より13人多い可能性を残したまま計画に載る。第2章第7節の介護職員数と、第5章基本目標4の人材確保の施策の根拠が過大となる。</t>
        </is>
      </c>
      <c r="F5" s="5" t="inlineStr">
        <is>
          <t>介護職員の総数が348人から335人になる。訪問系の実人数（公表画面による181人）には影響しない。</t>
        </is>
      </c>
    </row>
    <row r="6" ht="150" customHeight="1">
      <c r="A6" s="4" t="inlineStr">
        <is>
          <t>②</t>
        </is>
      </c>
      <c r="B6" s="5" t="inlineStr">
        <is>
          <t>回答の偏り
（利用者票99票中36票）</t>
        </is>
      </c>
      <c r="C6" s="5" t="inlineStr">
        <is>
          <t>全体値と当該法人を除いた値を併記する。本文には回答事業所の構成による偏りがある旨を明記する。</t>
        </is>
      </c>
      <c r="D6" s="5" t="inlineStr">
        <is>
          <t>利用者票99票のうち36票（36.4％）が同一法人の小規模多機能2事業所からの提出である。「より適切と思われるサービス」で小規模多機能を選んだ44件のうち31件が当該2事業所からのものであり、回答者が自らのサービス種別を推奨する構造になっている。一方、除外すると標本が63票に減り、小規模多機能の需要を過小に見る恐れもある。両方を示せば、読み手が判断できる。</t>
        </is>
      </c>
      <c r="E6" s="5" t="inlineStr">
        <is>
          <t>全体値のみを用いると、小規模多機能の需要が過大となる。第6章第2節の見込量に用いた場合、整備の要否の判断を誤るおそれがある。</t>
        </is>
      </c>
      <c r="F6" s="5" t="inlineStr">
        <is>
          <t>「より適切と思われるサービス」の小規模多機能44件は、提出元を除くと13件になる。第6章第2節の見込量に用いる際の留保となる。</t>
        </is>
      </c>
    </row>
    <row r="7" ht="150" customHeight="1">
      <c r="A7" s="4" t="inlineStr">
        <is>
          <t>③</t>
        </is>
      </c>
      <c r="B7" s="5" t="inlineStr">
        <is>
          <t>地区が不明
（記入形式9種類・未記入22件）</t>
        </is>
      </c>
      <c r="C7" s="5" t="inlineStr">
        <is>
          <t>町別・圏域別の集計から除外し、広域合計のみを用いる。地区別の分析は行わない。</t>
        </is>
      </c>
      <c r="D7" s="5" t="inlineStr">
        <is>
          <t>調査票の選択肢が「1.○○　2.○○　3.○○　4.○○」のまま配布されており、記入形式が事業所ごとに異なる。内訳は町名46件・地区名31件・未記入22件である。事後に地区へ割り付けると、割り付けの基準を受託者が決めることになり、根拠のない数値になる。地区別の分析は、健康とくらしの調査（小学校区12地区・4,729票）で代替できる。</t>
        </is>
      </c>
      <c r="E7" s="5" t="inlineStr">
        <is>
          <t>推定により地区へ割り付けた場合、第1章第7節（日常生活圏域）の設定の根拠が受託者の推定に依存する。圏域の設定は第10期を通じて動かせないため、推定に基づく設定は避けたい。</t>
        </is>
      </c>
      <c r="F7" s="5" t="inlineStr">
        <is>
          <t>第1章第7節及び第2章の地区別分析に利用者票を用いない。健康とくらしの調査（小学校区別）で代替する。</t>
        </is>
      </c>
    </row>
    <row r="8" ht="150" customHeight="1">
      <c r="A8" s="4" t="inlineStr">
        <is>
          <t>④</t>
        </is>
      </c>
      <c r="B8" s="5" t="inlineStr">
        <is>
          <t>施設の未回答
（31施設中13施設）</t>
        </is>
      </c>
      <c r="C8" s="5" t="inlineStr">
        <is>
          <t>公表されている定員により母集団を補正し、利用実績（入退所・医療処置等）は推計しない。</t>
        </is>
      </c>
      <c r="D8" s="5" t="inlineStr">
        <is>
          <t>居所変更実態調査の対象は区域内の施設・住まい31施設（介護保険の指定19＋指定を受けない住まい12）で、回答は18施設、把握率58.1％である。未回答13施設のうち8施設は介護保険外の住まいであり、定員は北海道の名簿で確定できるが、入退所の実績は公表資料に存在しない。存在しないものを推計すれば、第2章第6節の記述の根拠が失われる。</t>
        </is>
      </c>
      <c r="E8" s="5" t="inlineStr">
        <is>
          <t>未回答分を回答施設の平均で補完した場合、区域内最大の特定施設（定員100人）の実績を定員56人分の平均で代用することになる。特定施設の入所前の居場所・退去先の構成が実態とずれる。</t>
        </is>
      </c>
      <c r="F8" s="5" t="inlineStr">
        <is>
          <t>定員ベースの把握率は示せるが、入退所の実績は18施設のものにとどまる。「18施設からの回答による」と明記する。</t>
        </is>
      </c>
    </row>
    <row r="9" ht="150" customHeight="1">
      <c r="A9" s="4" t="inlineStr">
        <is>
          <t>⑤</t>
        </is>
      </c>
      <c r="B9" s="5" t="inlineStr">
        <is>
          <t>見える化との不一致
（老健等の職員数）</t>
        </is>
      </c>
      <c r="C9" s="5" t="inlineStr">
        <is>
          <t>職種の範囲の定義が確認できるまで、両方の値を併記し、いずれかを採用しない。</t>
        </is>
      </c>
      <c r="D9" s="5" t="inlineStr">
        <is>
          <t>介護老人保健施設は3施設すべてが回答して77人であるのに対し、見える化M2b（令和6年度）の介護職員は59人で18人の差がある。調査で支援相談員・その他の職員を「介護職員」に含めたのか、見える化の値が実態より低いのかを、現時点の資料では判別できない。どちらかを選ぶと、選んだ理由を説明できない。</t>
        </is>
      </c>
      <c r="E9" s="5" t="inlineStr">
        <is>
          <t>一方を採用した場合、第2章第7節の従事者数と第5章基本目標4の根拠が根拠のない選択に基づくことになる。代表KPI H13（職種別従事者数）の基準値も動く。</t>
        </is>
      </c>
      <c r="F9" s="5" t="inlineStr">
        <is>
          <t>第2章第7節に両論を併記する。H13（職種別従事者数）は、全保険者共通の方法で算定される見える化の値を用いる。</t>
        </is>
      </c>
    </row>
    <row r="11" ht="39" customHeight="1">
      <c r="A11" s="6" t="inlineStr">
        <is>
          <t>【5類型に共通する考え方】いずれの案も、「分からないものを推定で埋めない」という一つの方針によっている。第10期計画は3年間使われ、第11期の評価の出発点にもなるため、推定で埋めた数値は後から検証できない。その代わり、留保（何が分からないか）を本文に明記し、第11期の調査設計で解消できるようにする。点検事項35件のうち8件は、この目的で「第11期計画の調査設計時」に整理してある。</t>
        </is>
      </c>
    </row>
    <row r="13" ht="39" customHeight="1">
      <c r="A13" s="6" t="inlineStr">
        <is>
          <t>【この決定により動く作業】①事業者別に一本化した照会票の発出（照会先5先）、②回答又は未回答時の扱いによる採用値の確定、③成果品11箇所の更新（受領点検と集計・集計分析報告書・結果報告書・計画素案・図表集）。照会票の文面と管理表は「事業所調査の照会票と確定値管理表」に作成済みであり、ご決定をいただければ発出できる状態にある。回答期限は重大2営業日・要確認5営業日を想定している。</t>
        </is>
      </c>
    </row>
    <row r="15" ht="52" customHeight="1">
      <c r="A15" s="6" t="inlineStr">
        <is>
          <t>【あわせてご確認をお願いしたいこと】8月26日の打合せ顛末に、介護人材実態調査の重複について「必要に応じてビズアップから対象者等のリストの提供を受け、大雪地区広域連合において重複状況を確認・調整する方法も含めて検討する」との記載がある。職員個票は氏名等を含む個人情報であり、令和8年8月28日に「個人情報については保管せず廃棄する」との方針をいただいている。類型①は、個票を突き合わせずに事業所への照会だけで判別できる方法として案を組み立てている。個票のリストによる確認を行う場合は、受渡しの方法と廃棄の時期を別に定める必要がある（08シートNo.5）。</t>
        </is>
      </c>
    </row>
  </sheetData>
  <mergeCells count="5">
    <mergeCell ref="A2:F2"/>
    <mergeCell ref="A11:F11"/>
    <mergeCell ref="A13:F13"/>
    <mergeCell ref="A1:F1"/>
    <mergeCell ref="A15:F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26" customWidth="1" min="3" max="3"/>
    <col width="12" customWidth="1" min="4" max="4"/>
    <col width="12" customWidth="1" min="5" max="5"/>
    <col width="12" customWidth="1" min="6" max="6"/>
    <col width="22" customWidth="1" min="7" max="7"/>
    <col width="34" customWidth="1" min="8" max="8"/>
  </cols>
  <sheetData>
    <row r="1" ht="26" customHeight="1">
      <c r="A1" s="1" t="inlineStr">
        <is>
          <t>代表KPI16項目の再整理（受託者案）</t>
        </is>
      </c>
    </row>
    <row r="2" ht="56" customHeight="1">
      <c r="A2" s="2" t="inlineStr">
        <is>
          <t>ご指示の5つの観点で16項目を仕分けしたものです。本文の成果指標を12項目から7項目に絞り、毎年度、既存のデータで算定できる指標だけを本文に置く案です。残る10項目は、指標として廃止するもの、施策のアウトプットに置き換えるもの、計画期間の期末に1回確認するものに分けています。</t>
        </is>
      </c>
    </row>
    <row r="4" ht="32" customHeight="1">
      <c r="A4" s="3" t="inlineStr">
        <is>
          <t>ID</t>
        </is>
      </c>
      <c r="B4" s="3" t="inlineStr">
        <is>
          <t>指標</t>
        </is>
      </c>
      <c r="C4" s="3" t="inlineStr">
        <is>
          <t>データ源</t>
        </is>
      </c>
      <c r="D4" s="3" t="inlineStr">
        <is>
          <t>取得頻度</t>
        </is>
      </c>
      <c r="E4" s="3" t="inlineStr">
        <is>
          <t>構成町の
新たな事務</t>
        </is>
      </c>
      <c r="F4" s="3" t="inlineStr">
        <is>
          <t>保険料算定・
運営との関係</t>
        </is>
      </c>
      <c r="G4" s="3" t="inlineStr">
        <is>
          <t>受託者の再整理案</t>
        </is>
      </c>
      <c r="H4" s="3" t="inlineStr">
        <is>
          <t>理由</t>
        </is>
      </c>
    </row>
    <row r="5" ht="90" customHeight="1">
      <c r="A5" s="4" t="inlineStr">
        <is>
          <t>H01</t>
        </is>
      </c>
      <c r="B5" s="5" t="inlineStr">
        <is>
          <t>年齢調整済要介護認定率（性・年齢調整済み要介護2以上）</t>
        </is>
      </c>
      <c r="C5" s="5" t="inlineStr">
        <is>
          <t>見える化W144（交付金評価指標Ⅳ-5）</t>
        </is>
      </c>
      <c r="D5" s="4" t="inlineStr">
        <is>
          <t>毎年度</t>
        </is>
      </c>
      <c r="E5" s="4" t="inlineStr">
        <is>
          <t>不要</t>
        </is>
      </c>
      <c r="F5" s="4" t="inlineStr">
        <is>
          <t>直結</t>
        </is>
      </c>
      <c r="G5" s="10" t="inlineStr">
        <is>
          <t>本文の成果指標として残す</t>
        </is>
      </c>
      <c r="H5" s="5" t="inlineStr">
        <is>
          <t>国が全保険者を共通の方法で毎年算定しており、全国・北海道と比較できる。交付金の得点にも直接対応する。</t>
        </is>
      </c>
    </row>
    <row r="6" ht="90" customHeight="1">
      <c r="A6" s="4" t="inlineStr">
        <is>
          <t>H02</t>
        </is>
      </c>
      <c r="B6" s="5" t="inlineStr">
        <is>
          <t>要介護3以上認定率</t>
        </is>
      </c>
      <c r="C6" s="5" t="inlineStr">
        <is>
          <t>見える化B4-a</t>
        </is>
      </c>
      <c r="D6" s="4" t="inlineStr">
        <is>
          <t>毎年度</t>
        </is>
      </c>
      <c r="E6" s="4" t="inlineStr">
        <is>
          <t>不要</t>
        </is>
      </c>
      <c r="F6" s="4" t="inlineStr">
        <is>
          <t>直結</t>
        </is>
      </c>
      <c r="G6" s="10" t="inlineStr">
        <is>
          <t>本文の成果指標として残す</t>
        </is>
      </c>
      <c r="H6" s="5" t="inlineStr">
        <is>
          <t>認定率は保険料算定の前提であり、重度者の割合は給付費の水準を左右する。</t>
        </is>
      </c>
    </row>
    <row r="7" ht="90" customHeight="1">
      <c r="A7" s="4" t="inlineStr">
        <is>
          <t>H03</t>
        </is>
      </c>
      <c r="B7" s="5" t="inlineStr">
        <is>
          <t>75歳以上新規認定率</t>
        </is>
      </c>
      <c r="C7" s="5" t="inlineStr">
        <is>
          <t>介護リームス（新規認定者数）</t>
        </is>
      </c>
      <c r="D7" s="4" t="inlineStr">
        <is>
          <t>毎年度</t>
        </is>
      </c>
      <c r="E7" s="4" t="inlineStr">
        <is>
          <t>不要</t>
        </is>
      </c>
      <c r="F7" s="4" t="inlineStr">
        <is>
          <t>直結</t>
        </is>
      </c>
      <c r="G7" s="10" t="inlineStr">
        <is>
          <t>本文の成果指標として残す（補完から格上げ）</t>
        </is>
      </c>
      <c r="H7" s="5" t="inlineStr">
        <is>
          <t>介護リームスから抽出可能であることをご確認いただいた。新規認定の動きは認定者数の将来推計の精度に直結する。抽出できる項目の確認をお願いする（08シートNo.1）。</t>
        </is>
      </c>
    </row>
    <row r="8" ht="90" customHeight="1">
      <c r="A8" s="4" t="inlineStr">
        <is>
          <t>H04</t>
        </is>
      </c>
      <c r="B8" s="5" t="inlineStr">
        <is>
          <t>フレイル該当割合</t>
        </is>
      </c>
      <c r="C8" s="5" t="inlineStr">
        <is>
          <t>健康とくらしの調査</t>
        </is>
      </c>
      <c r="D8" s="4" t="inlineStr">
        <is>
          <t>3年に1度</t>
        </is>
      </c>
      <c r="E8" s="4" t="inlineStr">
        <is>
          <t>不要</t>
        </is>
      </c>
      <c r="F8" s="4" t="inlineStr">
        <is>
          <t>間接</t>
        </is>
      </c>
      <c r="G8" s="11" t="inlineStr">
        <is>
          <t>期末に1回確認する指標に改める</t>
        </is>
      </c>
      <c r="H8" s="5" t="inlineStr">
        <is>
          <t>介護予防の中核指標であるが、調査が3年に1度のため計画期間中の年次評価ができない。基準値19.1％を掲げ、目標は第11期策定時の調査で確認する。</t>
        </is>
      </c>
    </row>
    <row r="9" ht="90" customHeight="1">
      <c r="A9" s="4" t="inlineStr">
        <is>
          <t>H05</t>
        </is>
      </c>
      <c r="B9" s="5" t="inlineStr">
        <is>
          <t>月1回以上の社会参加率</t>
        </is>
      </c>
      <c r="C9" s="5" t="inlineStr">
        <is>
          <t>総合事業実施状況調査（通いの場）</t>
        </is>
      </c>
      <c r="D9" s="4" t="inlineStr">
        <is>
          <t>毎年度</t>
        </is>
      </c>
      <c r="E9" s="4" t="inlineStr">
        <is>
          <t>不要</t>
        </is>
      </c>
      <c r="F9" s="4" t="inlineStr">
        <is>
          <t>間接</t>
        </is>
      </c>
      <c r="G9" s="10" t="inlineStr">
        <is>
          <t>本文の成果指標として残す（データ源を一本化）</t>
        </is>
      </c>
      <c r="H9" s="5" t="inlineStr">
        <is>
          <t>健康とくらしの調査による6区分合成（36.0％）は3年に1度だが、総合事業実施状況調査の通いの場参加率は毎年度算定できる。構成町の地域支援事業の実績とそのまま対応する。</t>
        </is>
      </c>
    </row>
    <row r="10" ht="90" customHeight="1">
      <c r="A10" s="4" t="inlineStr">
        <is>
          <t>H06</t>
        </is>
      </c>
      <c r="B10" s="5" t="inlineStr">
        <is>
          <t>在宅生活継続困難割合</t>
        </is>
      </c>
      <c r="C10" s="5" t="inlineStr">
        <is>
          <t>在宅生活改善調査</t>
        </is>
      </c>
      <c r="D10" s="4" t="inlineStr">
        <is>
          <t>3年に1度</t>
        </is>
      </c>
      <c r="E10" s="4" t="inlineStr">
        <is>
          <t>不要</t>
        </is>
      </c>
      <c r="F10" s="4" t="inlineStr">
        <is>
          <t>間接</t>
        </is>
      </c>
      <c r="G10" s="12" t="inlineStr">
        <is>
          <t>指標から外す</t>
        </is>
      </c>
      <c r="H10" s="5" t="inlineStr">
        <is>
          <t>調査の回答に偏りがあり（点検事項No.2）、補完値（健康とくらしの調査0.6％）も分母が異なる。3年に1度でしか更新されず、年次評価に使えない。在宅生活の課題は第2章第5節の記述で扱う。</t>
        </is>
      </c>
    </row>
    <row r="11" ht="90" customHeight="1">
      <c r="A11" s="4" t="inlineStr">
        <is>
          <t>H07</t>
        </is>
      </c>
      <c r="B11" s="5" t="inlineStr">
        <is>
          <t>主に介護をしている者の割合</t>
        </is>
      </c>
      <c r="C11" s="5" t="inlineStr">
        <is>
          <t>健康とくらしの調査 サブコア1</t>
        </is>
      </c>
      <c r="D11" s="4" t="inlineStr">
        <is>
          <t>3年に1度</t>
        </is>
      </c>
      <c r="E11" s="4" t="inlineStr">
        <is>
          <t>不要</t>
        </is>
      </c>
      <c r="F11" s="4" t="inlineStr">
        <is>
          <t>間接</t>
        </is>
      </c>
      <c r="G11" s="11" t="inlineStr">
        <is>
          <t>期末に1回確認する指標に改める</t>
        </is>
      </c>
      <c r="H11" s="5" t="inlineStr">
        <is>
          <t>在宅介護実態調査が実施されていないため振り替えたものである。家族介護の実態は第5章基本目標2の根拠として必要だが、年次評価には使えない。</t>
        </is>
      </c>
    </row>
    <row r="12" ht="90" customHeight="1">
      <c r="A12" s="4" t="inlineStr">
        <is>
          <t>H08</t>
        </is>
      </c>
      <c r="B12" s="5" t="inlineStr">
        <is>
          <t>世話をしてくれる人がいない者の割合</t>
        </is>
      </c>
      <c r="C12" s="5" t="inlineStr">
        <is>
          <t>健康とくらしの調査 大雪－問4</t>
        </is>
      </c>
      <c r="D12" s="4" t="inlineStr">
        <is>
          <t>3年に1度</t>
        </is>
      </c>
      <c r="E12" s="4" t="inlineStr">
        <is>
          <t>不要</t>
        </is>
      </c>
      <c r="F12" s="4" t="inlineStr">
        <is>
          <t>間接</t>
        </is>
      </c>
      <c r="G12" s="12" t="inlineStr">
        <is>
          <t>指標から外す</t>
        </is>
      </c>
      <c r="H12" s="5" t="inlineStr">
        <is>
          <t>H07と同じ領域を測っており、2つ置く必要が乏しい。基準値8.7％は第2章第5節及び第5章基本目標2の記述で用いる。</t>
        </is>
      </c>
    </row>
    <row r="13" ht="90" customHeight="1">
      <c r="A13" s="4" t="inlineStr">
        <is>
          <t>H09</t>
        </is>
      </c>
      <c r="B13" s="5" t="inlineStr">
        <is>
          <t>退院時支援調整実施率</t>
        </is>
      </c>
      <c r="C13" s="5" t="inlineStr">
        <is>
          <t>3町の地域包括支援センターの業務記録</t>
        </is>
      </c>
      <c r="D13" s="4" t="inlineStr">
        <is>
          <t>毎年度</t>
        </is>
      </c>
      <c r="E13" s="4" t="inlineStr">
        <is>
          <t>必要（様式整備）</t>
        </is>
      </c>
      <c r="F13" s="4" t="inlineStr">
        <is>
          <t>間接</t>
        </is>
      </c>
      <c r="G13" s="12" t="inlineStr">
        <is>
          <t>指標から外し、施策のアウトプットに置き換える</t>
        </is>
      </c>
      <c r="H13" s="5" t="inlineStr">
        <is>
          <t>3町の包括に新たな記録様式の整備を求める必要がある。第10期の3年間で基準値なしに目標を立てられない。代わりに、第5章基本目標1のアウトプットとして「退院時カンファレンスの実施件数の把握の仕組みの整備（R9年度）」を置き、交付金の支援目標Ⅲ（医療介護連携）の得点で外部からも確認できるようにする。</t>
        </is>
      </c>
    </row>
    <row r="14" ht="90" customHeight="1">
      <c r="A14" s="4" t="inlineStr">
        <is>
          <t>H10</t>
        </is>
      </c>
      <c r="B14" s="5" t="inlineStr">
        <is>
          <t>認知症相談から支援接続までの適時率</t>
        </is>
      </c>
      <c r="C14" s="5" t="inlineStr">
        <is>
          <t>同上</t>
        </is>
      </c>
      <c r="D14" s="4" t="inlineStr">
        <is>
          <t>毎年度</t>
        </is>
      </c>
      <c r="E14" s="4" t="inlineStr">
        <is>
          <t>必要（様式整備）</t>
        </is>
      </c>
      <c r="F14" s="4" t="inlineStr">
        <is>
          <t>間接</t>
        </is>
      </c>
      <c r="G14" s="12" t="inlineStr">
        <is>
          <t>指標から外し、施策のアウトプットに置き換える</t>
        </is>
      </c>
      <c r="H14" s="5" t="inlineStr">
        <is>
          <t>H09と同じ理由。第5章基本目標2のアウトプットとして「認知症初期集中支援チームの対応件数」を置き、交付金の推進目標Ⅲ（認知症）の得点で確認する。</t>
        </is>
      </c>
    </row>
    <row r="15" ht="90" customHeight="1">
      <c r="A15" s="4" t="inlineStr">
        <is>
          <t>H11</t>
        </is>
      </c>
      <c r="B15" s="5" t="inlineStr">
        <is>
          <t>供給不足を理由とする住替え割合</t>
        </is>
      </c>
      <c r="C15" s="5" t="inlineStr">
        <is>
          <t>居所変更実態調査</t>
        </is>
      </c>
      <c r="D15" s="4" t="inlineStr">
        <is>
          <t>3年に1度</t>
        </is>
      </c>
      <c r="E15" s="4" t="inlineStr">
        <is>
          <t>不要</t>
        </is>
      </c>
      <c r="F15" s="4" t="inlineStr">
        <is>
          <t>間接</t>
        </is>
      </c>
      <c r="G15" s="12" t="inlineStr">
        <is>
          <t>指標から外す</t>
        </is>
      </c>
      <c r="H15" s="5" t="inlineStr">
        <is>
          <t>把握率58.1％（31施設中18施設）であり、区域内最大の特定施設が未回答である。供給不足の把握は、待機者数と区域外利用率（見える化）で代替できる。</t>
        </is>
      </c>
    </row>
    <row r="16" ht="90" customHeight="1">
      <c r="A16" s="4" t="inlineStr">
        <is>
          <t>H12</t>
        </is>
      </c>
      <c r="B16" s="5" t="inlineStr">
        <is>
          <t>区域内で提供できないサービスが必要と判断された利用者の割合</t>
        </is>
      </c>
      <c r="C16" s="5" t="inlineStr">
        <is>
          <t>在宅生活改善調査（より適切と思われるサービス）</t>
        </is>
      </c>
      <c r="D16" s="4" t="inlineStr">
        <is>
          <t>3年に1度</t>
        </is>
      </c>
      <c r="E16" s="4" t="inlineStr">
        <is>
          <t>不要</t>
        </is>
      </c>
      <c r="F16" s="4" t="inlineStr">
        <is>
          <t>直結</t>
        </is>
      </c>
      <c r="G16" s="11" t="inlineStr">
        <is>
          <t>期末に1回確認する指標に改める</t>
        </is>
      </c>
      <c r="H16" s="5" t="inlineStr">
        <is>
          <t>24時間対応サービス等の整備の判断材料であり、見込量と保険料に直結する。ただし3年に1度のため、年次評価には区域内に事業所がないサービスの数（毎年度確認可）を併用する。</t>
        </is>
      </c>
    </row>
    <row r="17" ht="90" customHeight="1">
      <c r="A17" s="4" t="inlineStr">
        <is>
          <t>H13</t>
        </is>
      </c>
      <c r="B17" s="5" t="inlineStr">
        <is>
          <t>職種別従事者数の推移（認定者1万対）</t>
        </is>
      </c>
      <c r="C17" s="5" t="inlineStr">
        <is>
          <t>見える化M2-a〜m</t>
        </is>
      </c>
      <c r="D17" s="4" t="inlineStr">
        <is>
          <t>毎年度</t>
        </is>
      </c>
      <c r="E17" s="4" t="inlineStr">
        <is>
          <t>不要</t>
        </is>
      </c>
      <c r="F17" s="4" t="inlineStr">
        <is>
          <t>間接</t>
        </is>
      </c>
      <c r="G17" s="10" t="inlineStr">
        <is>
          <t>本文の成果指標として残す</t>
        </is>
      </c>
      <c r="H17" s="5" t="inlineStr">
        <is>
          <t>全保険者共通の方法で毎年算定される。人材の確保は第5章基本目標4の中心であり、介護人材実態調査（3年に1度）の内訳と併せて読む。</t>
        </is>
      </c>
    </row>
    <row r="18" ht="90" customHeight="1">
      <c r="A18" s="4" t="inlineStr">
        <is>
          <t>H14</t>
        </is>
      </c>
      <c r="B18" s="5" t="inlineStr">
        <is>
          <t>採用率と離職率の差</t>
        </is>
      </c>
      <c r="C18" s="5" t="inlineStr">
        <is>
          <t>介護人材実態調査</t>
        </is>
      </c>
      <c r="D18" s="4" t="inlineStr">
        <is>
          <t>3年に1度</t>
        </is>
      </c>
      <c r="E18" s="4" t="inlineStr">
        <is>
          <t>必要（各年9月30日現在の在籍者数）</t>
        </is>
      </c>
      <c r="F18" s="4" t="inlineStr">
        <is>
          <t>間接</t>
        </is>
      </c>
      <c r="G18" s="11" t="inlineStr">
        <is>
          <t>北海道の評価指標⑥の公表値を引用する形に改める</t>
        </is>
      </c>
      <c r="H18" s="5" t="inlineStr">
        <is>
          <t>北海道が同じ算定方法で評価指標⑥を算定している。広域連合が独自に集計すると、各年9月30日現在の在籍者数を事業所に新たに求めることになる。北海道の公表値を団体別に得られるかの確認をお願いする（08シートNo.2）。</t>
        </is>
      </c>
    </row>
    <row r="19" ht="90" customHeight="1">
      <c r="A19" s="4" t="inlineStr">
        <is>
          <t>H15</t>
        </is>
      </c>
      <c r="B19" s="5" t="inlineStr">
        <is>
          <t>給付費の計画乖離率</t>
        </is>
      </c>
      <c r="C19" s="5" t="inlineStr">
        <is>
          <t>介護保険特別会計決算／見える化</t>
        </is>
      </c>
      <c r="D19" s="4" t="inlineStr">
        <is>
          <t>毎年度</t>
        </is>
      </c>
      <c r="E19" s="4" t="inlineStr">
        <is>
          <t>不要</t>
        </is>
      </c>
      <c r="F19" s="4" t="inlineStr">
        <is>
          <t>直結</t>
        </is>
      </c>
      <c r="G19" s="10" t="inlineStr">
        <is>
          <t>本文の成果指標として残す</t>
        </is>
      </c>
      <c r="H19" s="5" t="inlineStr">
        <is>
          <t>計画と実績の乖離は保険料の設計そのものの評価である。第9期の実績（R6 ▲3.66％・R7 ▲2.17％）が既にある。</t>
        </is>
      </c>
    </row>
    <row r="20" ht="90" customHeight="1">
      <c r="A20" s="4" t="inlineStr">
        <is>
          <t>H16</t>
        </is>
      </c>
      <c r="B20" s="5" t="inlineStr">
        <is>
          <t>業務継続計画を策定している事業所の割合</t>
        </is>
      </c>
      <c r="C20" s="5" t="inlineStr">
        <is>
          <t>国民健康保険団体連合会の給付実績（業務継続計画未策定減算）</t>
        </is>
      </c>
      <c r="D20" s="4" t="inlineStr">
        <is>
          <t>毎年度</t>
        </is>
      </c>
      <c r="E20" s="4" t="inlineStr">
        <is>
          <t>必要（明細情報の抽出）</t>
        </is>
      </c>
      <c r="F20" s="4" t="inlineStr">
        <is>
          <t>間接</t>
        </is>
      </c>
      <c r="G20" s="12" t="inlineStr">
        <is>
          <t>指標から外し、施策のアウトプットに置き換える</t>
        </is>
      </c>
      <c r="H20" s="5" t="inlineStr">
        <is>
          <t>令和6年度の報酬改定で同減算が新設されているが、受領済みの給付費データ12ファイルには加算・減算の内訳が収録されていないことを令和8年9月4日に確認した（09シート・給付実績データの受領点検 05シート）。国保連の給付実績（明細情報）の抽出が得られれば毎年度算定できる。</t>
        </is>
      </c>
    </row>
    <row r="22" ht="32" customHeight="1">
      <c r="A22" s="3" t="inlineStr">
        <is>
          <t>区分</t>
        </is>
      </c>
      <c r="B22" s="3" t="inlineStr">
        <is>
          <t>件数</t>
        </is>
      </c>
      <c r="C22" s="3" t="inlineStr">
        <is>
          <t>項目</t>
        </is>
      </c>
      <c r="D22" s="3" t="inlineStr"/>
      <c r="E22" s="3" t="inlineStr"/>
      <c r="F22" s="3" t="inlineStr"/>
      <c r="G22" s="3" t="inlineStr"/>
      <c r="H22" s="3" t="inlineStr"/>
    </row>
    <row r="23" ht="44" customHeight="1">
      <c r="A23" s="5" t="inlineStr">
        <is>
          <t>本文の成果指標として残す</t>
        </is>
      </c>
      <c r="B23" s="5" t="inlineStr">
        <is>
          <t>H01・H02・H03・H05・H13・H15</t>
        </is>
      </c>
      <c r="C23" s="5" t="inlineStr">
        <is>
          <t>毎年度、既存の統計・システムから算定でき、構成町に新たな事務を求めないもの。6項目。</t>
        </is>
      </c>
      <c r="D23" s="5" t="inlineStr"/>
      <c r="E23" s="5" t="inlineStr"/>
      <c r="F23" s="5" t="inlineStr"/>
      <c r="G23" s="5" t="inlineStr"/>
      <c r="H23" s="5" t="inlineStr"/>
    </row>
    <row r="24" ht="44" customHeight="1">
      <c r="A24" s="5" t="inlineStr">
        <is>
          <t>期末に1回確認する指標</t>
        </is>
      </c>
      <c r="B24" s="5" t="inlineStr">
        <is>
          <t>H04・H07・H12</t>
        </is>
      </c>
      <c r="C24" s="5" t="inlineStr">
        <is>
          <t>3年に1度の調査によるもの。基準値を掲げ、第11期策定時の調査で到達点を確認する。3項目。</t>
        </is>
      </c>
      <c r="D24" s="5" t="inlineStr"/>
      <c r="E24" s="5" t="inlineStr"/>
      <c r="F24" s="5" t="inlineStr"/>
      <c r="G24" s="5" t="inlineStr"/>
      <c r="H24" s="5" t="inlineStr"/>
    </row>
    <row r="25" ht="44" customHeight="1">
      <c r="A25" s="5" t="inlineStr">
        <is>
          <t>指標から外す</t>
        </is>
      </c>
      <c r="B25" s="5" t="inlineStr">
        <is>
          <t>H06・H08・H11</t>
        </is>
      </c>
      <c r="C25" s="5" t="inlineStr">
        <is>
          <t>他の指標と領域が重なるか、標本の偏り・把握率により基準値として用いにくいもの。数値は第2章の記述で用いる。3項目。</t>
        </is>
      </c>
      <c r="D25" s="5" t="inlineStr"/>
      <c r="E25" s="5" t="inlineStr"/>
      <c r="F25" s="5" t="inlineStr"/>
      <c r="G25" s="5" t="inlineStr"/>
      <c r="H25" s="5" t="inlineStr"/>
    </row>
    <row r="26" ht="44" customHeight="1">
      <c r="A26" s="5" t="inlineStr">
        <is>
          <t>施策のアウトプットに置き換える</t>
        </is>
      </c>
      <c r="B26" s="5" t="inlineStr">
        <is>
          <t>H09・H10・H16</t>
        </is>
      </c>
      <c r="C26" s="5" t="inlineStr">
        <is>
          <t>構成町に新たな記録様式の整備を求めるもの（H09・H10）、又はデータ源そのものが得られないもの（H16）。3項目。</t>
        </is>
      </c>
      <c r="D26" s="5" t="inlineStr"/>
      <c r="E26" s="5" t="inlineStr"/>
      <c r="F26" s="5" t="inlineStr"/>
      <c r="G26" s="5" t="inlineStr"/>
      <c r="H26" s="5" t="inlineStr"/>
    </row>
    <row r="27" ht="44" customHeight="1">
      <c r="A27" s="5" t="inlineStr">
        <is>
          <t>引用に改める</t>
        </is>
      </c>
      <c r="B27" s="5" t="inlineStr">
        <is>
          <t>H14</t>
        </is>
      </c>
      <c r="C27" s="5" t="inlineStr">
        <is>
          <t>北海道の評価指標⑥の公表値を引用する。1項目。</t>
        </is>
      </c>
      <c r="D27" s="5" t="inlineStr"/>
      <c r="E27" s="5" t="inlineStr"/>
      <c r="F27" s="5" t="inlineStr"/>
      <c r="G27" s="5" t="inlineStr"/>
      <c r="H27" s="5" t="inlineStr"/>
    </row>
    <row r="29" ht="52" customHeight="1">
      <c r="A29" s="6" t="inlineStr">
        <is>
          <t>注1）本文の成果指標は12項目から6項目になり、補完指標4項目は廃止する。09シートの優先順位ではH04を本文に残すため、本文の成果指標は7項目となる。資料1に基準値のみ掲げる指標が3項目である。注2）「取得頻度」が3年に1度の指標は、第10期の計画期間（令和9〜11年度）中に更新されない。次の調査は第11期計画の策定時（令和11年度）である。注3）保険料算定・介護保険運営に直接関係する事項（高齢者人口、要介護認定率、サービス見込量、給付費、保険料）は、代表KPIとは別に第2章・第6章で毎年度の実績と対比する。H01・H02・H03・H15がこれに対応する。注4）「KPI」という表現には、資料1の冒頭に「計画の達成状況を測るための指標」という用語説明を加え、第9期の代表KPI4項目との対応表を併せて示す。注5）本シートは受託者の案である。ご協議をお願いする。</t>
        </is>
      </c>
    </row>
  </sheetData>
  <mergeCells count="3">
    <mergeCell ref="A2:H2"/>
    <mergeCell ref="A29:H29"/>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30" customWidth="1" min="3" max="3"/>
    <col width="14" customWidth="1" min="4" max="4"/>
    <col width="16" customWidth="1" min="5" max="5"/>
    <col width="26" customWidth="1" min="6" max="6"/>
    <col width="34" customWidth="1" min="7" max="7"/>
  </cols>
  <sheetData>
    <row r="1" ht="26" customHeight="1">
      <c r="A1" s="1" t="inlineStr">
        <is>
          <t>骨子案 第4節「第10期へ引き継ぐ改善事項」の再整理（受託者案）</t>
        </is>
      </c>
    </row>
    <row r="2" ht="56" customHeight="1">
      <c r="A2" s="2" t="inlineStr">
        <is>
          <t>8項目を、第10期の3年間を通じて広域連合及び構成町が実際に実施し、継続して確認できる内容であるかという観点で仕分けしたものです。8項目を6項目に集約する案です。</t>
        </is>
      </c>
    </row>
    <row r="4" ht="32" customHeight="1">
      <c r="A4" s="3" t="inlineStr">
        <is>
          <t>No.</t>
        </is>
      </c>
      <c r="B4" s="3" t="inlineStr">
        <is>
          <t>第9期の課題</t>
        </is>
      </c>
      <c r="C4" s="3" t="inlineStr">
        <is>
          <t>骨子案での第10期の修正</t>
        </is>
      </c>
      <c r="D4" s="3" t="inlineStr">
        <is>
          <t>毎年度実施
できるか</t>
        </is>
      </c>
      <c r="E4" s="3" t="inlineStr">
        <is>
          <t>構成町の
事務負担</t>
        </is>
      </c>
      <c r="F4" s="3" t="inlineStr">
        <is>
          <t>受託者の再整理案</t>
        </is>
      </c>
      <c r="G4" s="3" t="inlineStr">
        <is>
          <t>理由</t>
        </is>
      </c>
    </row>
    <row r="5" ht="76" customHeight="1">
      <c r="A5" s="4" t="inlineStr">
        <is>
          <t>1</t>
        </is>
      </c>
      <c r="B5" s="5" t="inlineStr">
        <is>
          <t>代表KPIが4項目</t>
        </is>
      </c>
      <c r="C5" s="5" t="inlineStr">
        <is>
          <t>16項目（うち補完4項目）へ拡充</t>
        </is>
      </c>
      <c r="D5" s="4" t="inlineStr">
        <is>
          <t>―</t>
        </is>
      </c>
      <c r="E5" s="4" t="inlineStr">
        <is>
          <t>あり</t>
        </is>
      </c>
      <c r="F5" s="11" t="inlineStr">
        <is>
          <t>「毎年度算定できる指標に絞り、データ源を固定する」に書き換える（No.6と統合）</t>
        </is>
      </c>
      <c r="G5" s="5" t="inlineStr">
        <is>
          <t>16項目への拡充そのものが、実務上活用されにくい計画を作る原因になりうる。04シートの再整理と同じ方向に書き改める。</t>
        </is>
      </c>
    </row>
    <row r="6" ht="76" customHeight="1">
      <c r="A6" s="4" t="inlineStr">
        <is>
          <t>2</t>
        </is>
      </c>
      <c r="B6" s="5" t="inlineStr">
        <is>
          <t>活動量と成果が混在</t>
        </is>
      </c>
      <c r="C6" s="5" t="inlineStr">
        <is>
          <t>第5章を5層構成とし、アウトプットとアウトカムを分離</t>
        </is>
      </c>
      <c r="D6" s="4" t="inlineStr">
        <is>
          <t>できる</t>
        </is>
      </c>
      <c r="E6" s="4" t="inlineStr">
        <is>
          <t>なし</t>
        </is>
      </c>
      <c r="F6" s="10" t="inlineStr">
        <is>
          <t>維持する</t>
        </is>
      </c>
      <c r="G6" s="5" t="inlineStr">
        <is>
          <t>計画の構成の話であり、新たな事務を生まない。施策の評価を可能にする前提である。</t>
        </is>
      </c>
    </row>
    <row r="7" ht="76" customHeight="1">
      <c r="A7" s="4" t="inlineStr">
        <is>
          <t>3</t>
        </is>
      </c>
      <c r="B7" s="5" t="inlineStr">
        <is>
          <t>年次評価がない</t>
        </is>
      </c>
      <c r="C7" s="5" t="inlineStr">
        <is>
          <t>毎年度のKPI算定・委員会報告の手順を明記</t>
        </is>
      </c>
      <c r="D7" s="4" t="inlineStr">
        <is>
          <t>できる</t>
        </is>
      </c>
      <c r="E7" s="4" t="inlineStr">
        <is>
          <t>小</t>
        </is>
      </c>
      <c r="F7" s="10" t="inlineStr">
        <is>
          <t>維持する</t>
        </is>
      </c>
      <c r="G7" s="5" t="inlineStr">
        <is>
          <t>毎年度の評価と委員会への報告は、保険者機能強化推進交付金の評価指標が求める事項でもある（推進 目標Ⅰ-2 イ、同 目標Ⅰ-4）。算定する指標が7項目に減れば、事務負担も減る。</t>
        </is>
      </c>
    </row>
    <row r="8" ht="76" customHeight="1">
      <c r="A8" s="4" t="inlineStr">
        <is>
          <t>4</t>
        </is>
      </c>
      <c r="B8" s="5" t="inlineStr">
        <is>
          <t>圏域平均で地域差が不明</t>
        </is>
      </c>
      <c r="C8" s="5" t="inlineStr">
        <is>
          <t>3町・6圏域、年齢、世帯、交通条件で分解</t>
        </is>
      </c>
      <c r="D8" s="4" t="inlineStr">
        <is>
          <t>できない</t>
        </is>
      </c>
      <c r="E8" s="4" t="inlineStr">
        <is>
          <t>中</t>
        </is>
      </c>
      <c r="F8" s="11" t="inlineStr">
        <is>
          <t>「計画策定時の分析にとどめ、年次評価は3町別のみとする」に縮小する</t>
        </is>
      </c>
      <c r="G8" s="5" t="inlineStr">
        <is>
          <t>6圏域・年齢・世帯・交通条件の4軸で毎年度分解するのは事務負担が大きい。年次評価は3町別（認定率・給付費・通いの場）にとどめ、詳細な分解は第11期策定時の分析で行う。</t>
        </is>
      </c>
    </row>
    <row r="9" ht="76" customHeight="1">
      <c r="A9" s="4" t="inlineStr">
        <is>
          <t>5</t>
        </is>
      </c>
      <c r="B9" s="5" t="inlineStr">
        <is>
          <t>需要と供給制約が混在</t>
        </is>
      </c>
      <c r="C9" s="5" t="inlineStr">
        <is>
          <t>待機、受入不可、欠員、町外利用、事業所の不存在を需要と分離</t>
        </is>
      </c>
      <c r="D9" s="4" t="inlineStr">
        <is>
          <t>できる</t>
        </is>
      </c>
      <c r="E9" s="4" t="inlineStr">
        <is>
          <t>小</t>
        </is>
      </c>
      <c r="F9" s="10" t="inlineStr">
        <is>
          <t>維持する</t>
        </is>
      </c>
      <c r="G9" s="5" t="inlineStr">
        <is>
          <t>サービス見込量の精度に直結する。回答文書5項の「施設整備やサービス提供体制の変更が保険料算定にも影響する」というご指示と同じ方向である。待機者数・区域外利用率は見える化から毎年度得られる。</t>
        </is>
      </c>
    </row>
    <row r="10" ht="76" customHeight="1">
      <c r="A10" s="4" t="inlineStr">
        <is>
          <t>6</t>
        </is>
      </c>
      <c r="B10" s="5" t="inlineStr">
        <is>
          <t>統計の不一致</t>
        </is>
      </c>
      <c r="C10" s="5" t="inlineStr">
        <is>
          <t>指標の定義とデータ源をKPI定義書で固定</t>
        </is>
      </c>
      <c r="D10" s="4" t="inlineStr">
        <is>
          <t>できる</t>
        </is>
      </c>
      <c r="E10" s="4" t="inlineStr">
        <is>
          <t>なし</t>
        </is>
      </c>
      <c r="F10" s="10" t="inlineStr">
        <is>
          <t>維持する（No.1と統合）</t>
        </is>
      </c>
      <c r="G10" s="5" t="inlineStr">
        <is>
          <t>ご指示の「既存の統計、システム及び業務データから継続的に取得できるものを優先する」を実現する仕組みである。定義書がなければ、担当者が替わると値が変わる。</t>
        </is>
      </c>
    </row>
    <row r="11" ht="76" customHeight="1">
      <c r="A11" s="4" t="inlineStr">
        <is>
          <t>7</t>
        </is>
      </c>
      <c r="B11" s="5" t="inlineStr">
        <is>
          <t>交付金評価への未対応</t>
        </is>
      </c>
      <c r="C11" s="5" t="inlineStr">
        <is>
          <t>評価結果を施策の重点化の根拠とし、0点項目をアウトプット指標に位置づけ</t>
        </is>
      </c>
      <c r="D11" s="4" t="inlineStr">
        <is>
          <t>できる</t>
        </is>
      </c>
      <c r="E11" s="4" t="inlineStr">
        <is>
          <t>なし</t>
        </is>
      </c>
      <c r="F11" s="10" t="inlineStr">
        <is>
          <t>維持する（反映先を策定委員会資料に変更）</t>
        </is>
      </c>
      <c r="G11" s="5" t="inlineStr">
        <is>
          <t>令和8年9月3日のご指示により、評価結果は計画本文に載せず策定委員会資料として整理した。反映先を「第3章第4節」から「第1章第6節・策定委員会資料」に改める。</t>
        </is>
      </c>
    </row>
    <row r="12" ht="76" customHeight="1">
      <c r="A12" s="4" t="inlineStr">
        <is>
          <t>8</t>
        </is>
      </c>
      <c r="B12" s="5" t="inlineStr">
        <is>
          <t>責任主体・改善期限が不明</t>
        </is>
      </c>
      <c r="C12" s="5" t="inlineStr">
        <is>
          <t>実績提出、分析、改善責任、期限を定義</t>
        </is>
      </c>
      <c r="D12" s="4" t="inlineStr">
        <is>
          <t>できる</t>
        </is>
      </c>
      <c r="E12" s="4" t="inlineStr">
        <is>
          <t>中</t>
        </is>
      </c>
      <c r="F12" s="11" t="inlineStr">
        <is>
          <t>「実績提出は年1回とし、様式を広域連合が用意する」に条件を加えて維持する</t>
        </is>
      </c>
      <c r="G12" s="5" t="inlineStr">
        <is>
          <t>構成町の事務負担への配慮が必要である。提出を年1回（4〜5月）に限り、様式を広域連合が用意して記入項目を絞る。</t>
        </is>
      </c>
    </row>
    <row r="14" ht="28" customHeight="1">
      <c r="A14" s="6" t="inlineStr">
        <is>
          <t>注1）8項目のうち、維持するもの5（No.2・3・5・6・7）、書き換えるもの1（No.1）、縮小するもの1（No.4）、条件を加えるもの1（No.8）である。No.1とNo.6を統合するため、掲載は6項目になる。注2）「毎年度実施できるか」は、第10期の3年間を通じて広域連合及び構成町が実際に実施し継続して確認できるかを受託者が判断したものである。注3）本シートは受託者の案である。ご協議をお願いする。</t>
        </is>
      </c>
    </row>
  </sheetData>
  <mergeCells count="3">
    <mergeCell ref="A14:G14"/>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34" customWidth="1" min="3" max="3"/>
    <col width="40" customWidth="1" min="4" max="4"/>
    <col width="34" customWidth="1" min="5" max="5"/>
    <col width="22" customWidth="1" min="6" max="6"/>
    <col width="12" customWidth="1" min="7" max="7"/>
  </cols>
  <sheetData>
    <row r="1" ht="26" customHeight="1">
      <c r="A1" s="1" t="inlineStr">
        <is>
          <t>構成3町への確認事項（施設整備・サービス提供方針）</t>
        </is>
      </c>
    </row>
    <row r="2" ht="56" customHeight="1">
      <c r="A2" s="2" t="inlineStr">
        <is>
          <t>回答文書5項でご指示のあった確認事項8件を、受託者側で把握している事実と併せて整理したものです。3町別の論点整理（現行12件）に追加し、令和8年10月・11月の3町協議の議題とします。回答は、サービス見込量及び保険料算定に直接反映します。</t>
        </is>
      </c>
    </row>
    <row r="4" ht="32" customHeight="1">
      <c r="A4" s="3" t="inlineStr">
        <is>
          <t>No.</t>
        </is>
      </c>
      <c r="B4" s="3" t="inlineStr">
        <is>
          <t>町</t>
        </is>
      </c>
      <c r="C4" s="3" t="inlineStr">
        <is>
          <t>確認事項</t>
        </is>
      </c>
      <c r="D4" s="3" t="inlineStr">
        <is>
          <t>受託者側で把握している事実</t>
        </is>
      </c>
      <c r="E4" s="3" t="inlineStr">
        <is>
          <t>見込量・保険料への効き方</t>
        </is>
      </c>
      <c r="F4" s="3" t="inlineStr">
        <is>
          <t>反映先</t>
        </is>
      </c>
      <c r="G4" s="3" t="inlineStr">
        <is>
          <t>状態</t>
        </is>
      </c>
    </row>
    <row r="5" ht="100" customHeight="1">
      <c r="A5" s="4" t="inlineStr">
        <is>
          <t>1</t>
        </is>
      </c>
      <c r="B5" s="5" t="inlineStr">
        <is>
          <t>東川町</t>
        </is>
      </c>
      <c r="C5" s="5" t="inlineStr">
        <is>
          <t>旭川福祉事業会（ひだまりの里、羽衣園）の第10期中の介護サービス提供方針</t>
        </is>
      </c>
      <c r="D5" s="5" t="inlineStr">
        <is>
          <t>同法人は老人保健施設ひだまりの里（定員64人）、特別養護老人ホーム東川町羽衣園、ひだまりの里居宅介護支援事業所、ひだまりの里指定訪問リハビリテーション事業所を運営している。介護人材実態調査には職員個票55人分を提出しており、区域内で最も多い。</t>
        </is>
      </c>
      <c r="E5" s="5" t="inlineStr">
        <is>
          <t>1法人が東川町の施設サービスの相当部分を担っており、方針の変更は施設サービス見込量に直接効く。</t>
        </is>
      </c>
      <c r="F5" s="5" t="inlineStr">
        <is>
          <t>第6章第2節・第4節</t>
        </is>
      </c>
      <c r="G5" s="8" t="inlineStr">
        <is>
          <t>未確認</t>
        </is>
      </c>
    </row>
    <row r="6" ht="100" customHeight="1">
      <c r="A6" s="4" t="inlineStr">
        <is>
          <t>2</t>
        </is>
      </c>
      <c r="B6" s="5" t="inlineStr">
        <is>
          <t>東川町</t>
        </is>
      </c>
      <c r="C6" s="5" t="inlineStr">
        <is>
          <t>休止中のひだまりの里デイサービス（地域密着型）の再開見込み</t>
        </is>
      </c>
      <c r="D6" s="5" t="inlineStr">
        <is>
          <t>北海道の指定事業所一覧（令和8年7月1日現在）の地域密着型通所介護は4事業所（東川町1・美瑛町3）であり、ひだまりの里デイサービスは掲載されていない。計画素案 第2章第2節は、地域密着型通所介護の給付費が▲27.0％である理由を「稼働率の低下が疑われる」と記述している。</t>
        </is>
      </c>
      <c r="E6" s="5" t="inlineStr">
        <is>
          <t>休止が給付費減の理由であれば、計画素案の記述を推測から事実に置き換えられる。再開の見込みは第10期の見込量に加算する。</t>
        </is>
      </c>
      <c r="F6" s="5" t="inlineStr">
        <is>
          <t>計画素案 第2章第2節
第6章第2節</t>
        </is>
      </c>
      <c r="G6" s="8" t="inlineStr">
        <is>
          <t>未確認</t>
        </is>
      </c>
    </row>
    <row r="7" ht="100" customHeight="1">
      <c r="A7" s="4" t="inlineStr">
        <is>
          <t>3</t>
        </is>
      </c>
      <c r="B7" s="5" t="inlineStr">
        <is>
          <t>東川町</t>
        </is>
      </c>
      <c r="C7" s="5" t="inlineStr">
        <is>
          <t>ひだまりの里（老健）、羽衣園（特養）の令和9〜11年度の定員等の変更予定</t>
        </is>
      </c>
      <c r="D7" s="5" t="inlineStr">
        <is>
          <t>介護老人保健施設の定員は東川町64人・美瑛町67人・東神楽町23人である。介護老人福祉施設の定員は令和4年度に31.6％減少している。</t>
        </is>
      </c>
      <c r="E7" s="5" t="inlineStr">
        <is>
          <t>施設サービスは1人あたり給付費が高く、定員の増減がそのまま給付費と保険料に効く。</t>
        </is>
      </c>
      <c r="F7" s="5" t="inlineStr">
        <is>
          <t>第6章第2節・第4節
将来推計 第2・第3段階</t>
        </is>
      </c>
      <c r="G7" s="8" t="inlineStr">
        <is>
          <t>未確認</t>
        </is>
      </c>
    </row>
    <row r="8" ht="100" customHeight="1">
      <c r="A8" s="4" t="inlineStr">
        <is>
          <t>4</t>
        </is>
      </c>
      <c r="B8" s="5" t="inlineStr">
        <is>
          <t>東川町</t>
        </is>
      </c>
      <c r="C8" s="5" t="inlineStr">
        <is>
          <t>定期巡回・随時対応型訪問介護看護について第10期中に公募する考えがあるか</t>
        </is>
      </c>
      <c r="D8" s="5" t="inlineStr">
        <is>
          <t>定期巡回・随時対応型訪問介護看護は、平成24年度の創設から令和6年度まで13年間区域内に事業所がない。上川中部圏域では令和8年に68.0人／月の見込みである。計画素案 第6章第5節に整備の可否をA・Bの2案で示している（決定3）。</t>
        </is>
      </c>
      <c r="E8" s="5" t="inlineStr">
        <is>
          <t>整備する場合、第10期の見込量に新たなサービスが加わり、保険料が上がる。整備しない場合、区域外利用を前提とする記述となる。</t>
        </is>
      </c>
      <c r="F8" s="5" t="inlineStr">
        <is>
          <t>計画素案 第6章第2節・第5節
決定3</t>
        </is>
      </c>
      <c r="G8" s="8" t="inlineStr">
        <is>
          <t>未確認</t>
        </is>
      </c>
    </row>
    <row r="9" ht="100" customHeight="1">
      <c r="A9" s="4" t="inlineStr">
        <is>
          <t>5</t>
        </is>
      </c>
      <c r="B9" s="5" t="inlineStr">
        <is>
          <t>東神楽町</t>
        </is>
      </c>
      <c r="C9" s="5" t="inlineStr">
        <is>
          <t>アゼリアハイツ（地域密着型特養）の空室問題への今後の対応</t>
        </is>
      </c>
      <c r="D9" s="5" t="inlineStr">
        <is>
          <t>東神楽町特別養護老人ホームアゼリアハイツは、広域型（介護老人福祉施設）と地域密着型の両方の指定を受けている。居所変更実態調査では、アゼリアハイツを未回答として数えていなかった誤りを令和8年8月5日に訂正している（点検事項No.34）。</t>
        </is>
      </c>
      <c r="E9" s="5" t="inlineStr">
        <is>
          <t>空室が続く場合、地域密着型介護老人福祉施設の見込量を定員どおりに置くと過大となる。</t>
        </is>
      </c>
      <c r="F9" s="5" t="inlineStr">
        <is>
          <t>第6章第2節・第4節</t>
        </is>
      </c>
      <c r="G9" s="8" t="inlineStr">
        <is>
          <t>未確認</t>
        </is>
      </c>
    </row>
    <row r="10" ht="100" customHeight="1">
      <c r="A10" s="4" t="inlineStr">
        <is>
          <t>6</t>
        </is>
      </c>
      <c r="B10" s="5" t="inlineStr">
        <is>
          <t>東神楽町</t>
        </is>
      </c>
      <c r="C10" s="5" t="inlineStr">
        <is>
          <t>空室のショートステイ利用、地域密着型から広域型への転換等の検討状況</t>
        </is>
      </c>
      <c r="D10" s="5" t="inlineStr">
        <is>
          <t>短期入所生活介護の見込量は第6章第2節に置いている。地域密着型から広域型への転換は、指定権者が広域連合から北海道に移ることを意味する。</t>
        </is>
      </c>
      <c r="E10" s="5" t="inlineStr">
        <is>
          <t>転換した場合、地域密着型介護老人福祉施設の定員が減り、介護老人福祉施設の定員が増える。1人あたり給付費が異なるため保険料に効く。指定権者が変わるため、第7章（地域密着型サービスの指定）の記述にも影響する。</t>
        </is>
      </c>
      <c r="F10" s="5" t="inlineStr">
        <is>
          <t>第6章第2節・第4節
第7章第1節</t>
        </is>
      </c>
      <c r="G10" s="8" t="inlineStr">
        <is>
          <t>未確認</t>
        </is>
      </c>
    </row>
    <row r="11" ht="100" customHeight="1">
      <c r="A11" s="4" t="inlineStr">
        <is>
          <t>7</t>
        </is>
      </c>
      <c r="B11" s="5" t="inlineStr">
        <is>
          <t>美瑛町</t>
        </is>
      </c>
      <c r="C11" s="5" t="inlineStr">
        <is>
          <t>グループホームびえいの郷の定員減（18人から9人）を踏まえ、第10期中に減少分を補う考えがあるか</t>
        </is>
      </c>
      <c r="D11" s="5" t="inlineStr">
        <is>
          <t>認知症対応型共同生活介護の定員は、見える化D26で令和4年度以降99人（令和3年度117人から▲15.4％）、計画作成支援ツールでは3町計86人（東川町32・美瑛町21・東神楽町33）である。定員減（18→9）が既にこれらの値に反映されているかを確認する必要がある（08シートNo.3）。</t>
        </is>
      </c>
      <c r="E11" s="5" t="inlineStr">
        <is>
          <t>認知症対応型共同生活介護の定員は第6章第2節の見込量の上限となる。補う場合は新設又は増床が見込量に加わる。</t>
        </is>
      </c>
      <c r="F11" s="5" t="inlineStr">
        <is>
          <t>計画素案 第2章第3節・第6章第2節
将来推計 第2・第3段階</t>
        </is>
      </c>
      <c r="G11" s="8" t="inlineStr">
        <is>
          <t>未確認</t>
        </is>
      </c>
    </row>
    <row r="12" ht="100" customHeight="1">
      <c r="A12" s="4" t="inlineStr">
        <is>
          <t>8</t>
        </is>
      </c>
      <c r="B12" s="5" t="inlineStr">
        <is>
          <t>3町共通</t>
        </is>
      </c>
      <c r="C12" s="5" t="inlineStr">
        <is>
          <t>第10期中に予定又は検討している地域密着型サービス等の新設・廃止・定員変更等</t>
        </is>
      </c>
      <c r="D12" s="5" t="inlineStr">
        <is>
          <t>地域密着型サービスの指定権者は広域連合であり、第7章第1節に指定の方針を記載している。現在の見込量は、既存の定員が第10期中も維持されることを前提としている。</t>
        </is>
      </c>
      <c r="E12" s="5" t="inlineStr">
        <is>
          <t>新設・廃止・定員変更は、見込量と給付費を通じて保険料に直接効く。第10期の3年間のどの年度に生じるかまで確認する必要がある。</t>
        </is>
      </c>
      <c r="F12" s="5" t="inlineStr">
        <is>
          <t>計画素案 第6章第2節・第4節・第7章
将来推計 第2・第3段階</t>
        </is>
      </c>
      <c r="G12" s="8" t="inlineStr">
        <is>
          <t>未確認</t>
        </is>
      </c>
    </row>
    <row r="14" ht="39" customHeight="1">
      <c r="A14" s="6" t="inlineStr">
        <is>
          <t>注1）8件はいずれも、回答が得られるまでサービス見込量を確定できない事項である。回答文書5項の「具体的な推計値が示された段階で改めて検討する」というご方針に沿えば、3町の回答→見込量の確定→保険料の算定→ご協議、という順序になる。注2）3町別の論点整理（現行12件）に本表の8件を加え、20件として3町協議の議題とする。注3）「受託者側で把握している事実」は、北海道の指定事業所一覧、見える化システム、計画作成支援ツール及び実施済み調査によるものである。3町のご説明により置き換える。注4）構成3町への確認（9月7日期限）の結果に本表の事項が含まれる場合は、重複しないよう調整のうえ議題を確定する。</t>
        </is>
      </c>
    </row>
  </sheetData>
  <mergeCells count="3">
    <mergeCell ref="A14:G14"/>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40" customWidth="1" min="3" max="3"/>
    <col width="40" customWidth="1" min="4" max="4"/>
    <col width="30" customWidth="1" min="5" max="5"/>
    <col width="12" customWidth="1" min="6" max="6"/>
  </cols>
  <sheetData>
    <row r="1" ht="26" customHeight="1">
      <c r="A1" s="1" t="inlineStr">
        <is>
          <t>打合せ顛末と会議議事録の突合</t>
        </is>
      </c>
    </row>
    <row r="2" ht="56" customHeight="1">
      <c r="A2" s="2" t="inlineStr">
        <is>
          <t>広域連合が作成された「打合せ顛末」（令和8年8月26日）と、受託者が作成した「中間報告会議議事録」との記載を突き合わせたものです。食い違いのあるものは、受託者側の記録を改めます。</t>
        </is>
      </c>
    </row>
    <row r="4" ht="32" customHeight="1">
      <c r="A4" s="3" t="inlineStr">
        <is>
          <t>No.</t>
        </is>
      </c>
      <c r="B4" s="3" t="inlineStr">
        <is>
          <t>事項</t>
        </is>
      </c>
      <c r="C4" s="3" t="inlineStr">
        <is>
          <t>打合せ顛末の記載</t>
        </is>
      </c>
      <c r="D4" s="3" t="inlineStr">
        <is>
          <t>受託者の議事録の記載</t>
        </is>
      </c>
      <c r="E4" s="3" t="inlineStr">
        <is>
          <t>突合の結果と対応</t>
        </is>
      </c>
      <c r="F4" s="3" t="inlineStr">
        <is>
          <t>状態</t>
        </is>
      </c>
    </row>
    <row r="5" ht="110" customHeight="1">
      <c r="A5" s="4" t="inlineStr">
        <is>
          <t>1</t>
        </is>
      </c>
      <c r="B5" s="5" t="inlineStr">
        <is>
          <t>確認をお願いした資料の点数</t>
        </is>
      </c>
      <c r="C5" s="5" t="inlineStr">
        <is>
          <t>①第9期計画の評価・検証中間報告、②KPI新旧対照対応表（第9期・第10期）、③第10期介護保険事業計画骨子案、④決定事項一覧（未決事項12件）の4点。</t>
        </is>
      </c>
      <c r="D5" s="5" t="inlineStr">
        <is>
          <t>①第9期計画の評価・検証中間報告、②施策体系新旧対照表、③計画骨子案の3点。</t>
        </is>
      </c>
      <c r="E5" s="5" t="inlineStr">
        <is>
          <t>受託者の議事録が②を「施策体系新旧対照表」と記載し、④を落としている。実際には施策体系新旧対照表とKPIの振替案の両方を送付しており、決定事項一覧（発注者確認事項一覧）も送付済みである。回答文書が4点すべてに触れているため実害はない。議事録は令和8年8月31日にご編集をいただいた確定版であるため、受託者の判断では改めない。顛末の記載に合わせて4点に改めてよいかをご確認いただきたい。</t>
        </is>
      </c>
      <c r="F5" s="8" t="inlineStr">
        <is>
          <t>要確認</t>
        </is>
      </c>
    </row>
    <row r="6" ht="110" customHeight="1">
      <c r="A6" s="4" t="inlineStr">
        <is>
          <t>2</t>
        </is>
      </c>
      <c r="B6" s="5" t="inlineStr">
        <is>
          <t>確認結果のご報告の期限</t>
        </is>
      </c>
      <c r="C6" s="5" t="inlineStr">
        <is>
          <t>9月2日（水）までに確認結果を報告する。</t>
        </is>
      </c>
      <c r="D6" s="5" t="inlineStr">
        <is>
          <t>令和8年9月2日（水）まで。</t>
        </is>
      </c>
      <c r="E6" s="5" t="inlineStr">
        <is>
          <t>一致している。実際のご回答は令和8年9月3日付である。</t>
        </is>
      </c>
      <c r="F6" s="9" t="inlineStr">
        <is>
          <t>一致</t>
        </is>
      </c>
    </row>
    <row r="7" ht="110" customHeight="1">
      <c r="A7" s="4" t="inlineStr">
        <is>
          <t>3</t>
        </is>
      </c>
      <c r="B7" s="5" t="inlineStr">
        <is>
          <t>キックオフ資料の修正版の提供</t>
        </is>
      </c>
      <c r="C7" s="5" t="inlineStr">
        <is>
          <t>前回いただいた案に、事務局で整理した今後のスケジュールを反映して修正したデータ提供をいただき、構成3町に今後の進め方の確認を行い進める。</t>
        </is>
      </c>
      <c r="D7" s="5" t="inlineStr">
        <is>
          <t>構成3町へご提示する業務工程書を貼付したキックオフ資料を作成し、令和8年8月27日中に事務局へ送付する。</t>
        </is>
      </c>
      <c r="E7" s="5" t="inlineStr">
        <is>
          <t>一致している。「キックオフ会議資料_点検反映版」として作成済みである。事務局で整理されたスケジュールの反映が受託者側で完了しているかを確認する（08シートNo.4）。</t>
        </is>
      </c>
      <c r="F7" s="8" t="inlineStr">
        <is>
          <t>要確認</t>
        </is>
      </c>
    </row>
    <row r="8" ht="110" customHeight="1">
      <c r="A8" s="4" t="inlineStr">
        <is>
          <t>4</t>
        </is>
      </c>
      <c r="B8" s="5" t="inlineStr">
        <is>
          <t>資料提供（年報・月報・給付関係データ）</t>
        </is>
      </c>
      <c r="C8" s="5" t="inlineStr">
        <is>
          <t>年報（令和6・7年度）・月報（令和8年4〜7月分）は速やかに、介護給付関係データは8月31日までに提供する。見える化から取得できないデータは広域連合において整理・作表して提供する。</t>
        </is>
      </c>
      <c r="D8" s="5" t="inlineStr">
        <is>
          <t>令和6〜7年度の年報、令和8年4〜7月の月報と給付実績データをご提供いただく。給付実績データは当月末までにいただくことで合意。</t>
        </is>
      </c>
      <c r="E8" s="5" t="inlineStr">
        <is>
          <t>一致している。いずれも令和8年8月27日・28日に受領済みであり、受領点検を完了している（年報月報の受領点検・給付実績データの受領点検）。</t>
        </is>
      </c>
      <c r="F8" s="9" t="inlineStr">
        <is>
          <t>完了</t>
        </is>
      </c>
    </row>
    <row r="9" ht="110" customHeight="1">
      <c r="A9" s="4" t="inlineStr">
        <is>
          <t>5</t>
        </is>
      </c>
      <c r="B9" s="5" t="inlineStr">
        <is>
          <t>介護人材実態調査の重複集計</t>
        </is>
      </c>
      <c r="C9" s="5" t="inlineStr">
        <is>
          <t>複数施設・事業所に勤務する職員が重複して集計される可能性があることから集計方法を確認した。ビズアップにおいて重複を避けるための集計・整理方法を検討し、対応方法を提案する。必要に応じてビズアップから対象者等のリストの提供を受け、広域連合において重複状況を確認・調整する方法も含めて検討する。</t>
        </is>
      </c>
      <c r="D9" s="5" t="inlineStr">
        <is>
          <t>社会資源調査の介護従事者数について、同一法人同一施設内で提供される短期入所や通所系のサービスに事業所全体の従事者数がそのまま計上されている実態が確認された。延べ人数を用いるか按分するかを受託者から提示する。</t>
        </is>
      </c>
      <c r="E9" s="5" t="inlineStr">
        <is>
          <t>顛末と議事録が別の重複を指している。顛末は介護人材実態調査における職員の重複（点検事項No.1・介護職員13人）、議事録は社会資源一覧の従業員数の重複計上である。受託者は両方に対応しており、前者は03シート類型①、後者は「従業員数の重複計上の整理」による。議事録は確定版であるため受託者の判断では改めない。前者を追記してよいかをご確認いただきたい。なお「対象者等のリスト」は個人情報を含むため、受渡しの可否を別に確認する（08シートNo.5）。</t>
        </is>
      </c>
      <c r="F9" s="8" t="inlineStr">
        <is>
          <t>要確認</t>
        </is>
      </c>
    </row>
    <row r="10" ht="110" customHeight="1">
      <c r="A10" s="4" t="inlineStr">
        <is>
          <t>6</t>
        </is>
      </c>
      <c r="B10" s="5" t="inlineStr">
        <is>
          <t>業務進捗の報告</t>
        </is>
      </c>
      <c r="C10" s="5" t="inlineStr">
        <is>
          <t>（顛末に記載なし）</t>
        </is>
      </c>
      <c r="D10" s="5" t="inlineStr">
        <is>
          <t>令和8年8月26日時点の全体の進捗が60％であることを確認。</t>
        </is>
      </c>
      <c r="E10" s="5" t="inlineStr">
        <is>
          <t>顛末に記載がないが、受託者の議事録の記載は業務進捗報告書と一致している。記録として残す。</t>
        </is>
      </c>
      <c r="F10" s="9" t="inlineStr">
        <is>
          <t>一致</t>
        </is>
      </c>
    </row>
    <row r="12" ht="39" customHeight="1">
      <c r="A12" s="6" t="inlineStr">
        <is>
          <t>注1）6件のうち、記載の補足を要するものが2件（No.1・No.5）である。いずれも受託者の議事録の記載を補うものであり、合意した内容そのものに食い違いはない。注2）受託者の議事録（中間報告会議議事録_令和8年8月26日.odt）は、令和8年8月31日にご編集をいただいたうえで確定した版である。確定した記録を受託者の判断で改めることはしない。顛末の記載に合わせて補ってよいかをご確認いただければ、改訂版を作成して差し替える。注3）打合せ顛末は広域連合が作成された記録である。受託者の議事録と併存させ、食い違いは本シートで管理する。</t>
        </is>
      </c>
    </row>
  </sheetData>
  <mergeCells count="3">
    <mergeCell ref="A2:F2"/>
    <mergeCell ref="A1:F1"/>
    <mergeCell ref="A12:F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50" customWidth="1" min="3" max="3"/>
    <col width="34" customWidth="1" min="4" max="4"/>
    <col width="24" customWidth="1" min="5" max="5"/>
    <col width="20" customWidth="1" min="6" max="6"/>
    <col width="12" customWidth="1" min="7" max="7"/>
  </cols>
  <sheetData>
    <row r="1" ht="26" customHeight="1">
      <c r="A1" s="1" t="inlineStr">
        <is>
          <t>回答文書から新たに生じた確認事項</t>
        </is>
      </c>
    </row>
    <row r="2" ht="56" customHeight="1">
      <c r="A2" s="2" t="inlineStr">
        <is>
          <t>回答文書の内容から新たに生じた確認事項です。業務工程管理表 03シートにも登録します。</t>
        </is>
      </c>
    </row>
    <row r="4" ht="32" customHeight="1">
      <c r="A4" s="3" t="inlineStr">
        <is>
          <t>No.</t>
        </is>
      </c>
      <c r="B4" s="3" t="inlineStr">
        <is>
          <t>確認事項</t>
        </is>
      </c>
      <c r="C4" s="3" t="inlineStr">
        <is>
          <t>ご確認をお願いする内容</t>
        </is>
      </c>
      <c r="D4" s="3" t="inlineStr">
        <is>
          <t>止めている作業</t>
        </is>
      </c>
      <c r="E4" s="3" t="inlineStr">
        <is>
          <t>確認先</t>
        </is>
      </c>
      <c r="F4" s="3" t="inlineStr">
        <is>
          <t>期限</t>
        </is>
      </c>
      <c r="G4" s="3" t="inlineStr">
        <is>
          <t>状態</t>
        </is>
      </c>
    </row>
    <row r="5" ht="110" customHeight="1">
      <c r="A5" s="4" t="inlineStr">
        <is>
          <t>1</t>
        </is>
      </c>
      <c r="B5" s="5" t="inlineStr">
        <is>
          <t>介護リームスから抽出できる項目</t>
        </is>
      </c>
      <c r="C5" s="5" t="inlineStr">
        <is>
          <t>H03（75歳以上新規認定率）が介護リームスから抽出可能である旨のご確認をいただいた。算定に必要なのは、①各年度の新規認定者数（75歳以上）、②各年度末の75歳以上被保険者数の2つである。①について、年齢階級別に抽出できるか、また令和4年度まで遡って抽出できるかをご教示いただきたい。基準値と第9期中の推移を示すために3か年分を要する。</t>
        </is>
      </c>
      <c r="D5" s="5" t="inlineStr">
        <is>
          <t>H03の基準値の算定／計画素案 第4章第3節・資料1</t>
        </is>
      </c>
      <c r="E5" s="5" t="inlineStr">
        <is>
          <t>発注者</t>
        </is>
      </c>
      <c r="F5" s="4" t="inlineStr">
        <is>
          <t>R8.9</t>
        </is>
      </c>
      <c r="G5" s="8" t="inlineStr">
        <is>
          <t>確認待ち</t>
        </is>
      </c>
    </row>
    <row r="6" ht="110" customHeight="1">
      <c r="A6" s="4" t="inlineStr">
        <is>
          <t>2</t>
        </is>
      </c>
      <c r="B6" s="5" t="inlineStr">
        <is>
          <t>北海道の評価指標⑥の団体別の公表値</t>
        </is>
      </c>
      <c r="C6" s="5" t="inlineStr">
        <is>
          <t>H14（採用率と離職率の差）について、広域連合が独自に集計すると各年9月30日現在の在籍者数を事業所に新たに求めることになる。北海道が同じ算定方法で評価指標⑥を算定しているため、その団体別の値を引用したい。①団体別の値を入手できるか、②入手できない場合、H14を指標から外してよいかをご確認いただきたい。</t>
        </is>
      </c>
      <c r="D6" s="5" t="inlineStr">
        <is>
          <t>H14の基準値の算定／代表KPIの再整理（04シート）</t>
        </is>
      </c>
      <c r="E6" s="5" t="inlineStr">
        <is>
          <t>発注者・北海道</t>
        </is>
      </c>
      <c r="F6" s="4" t="inlineStr">
        <is>
          <t>R8.9</t>
        </is>
      </c>
      <c r="G6" s="8" t="inlineStr">
        <is>
          <t>確認待ち</t>
        </is>
      </c>
    </row>
    <row r="7" ht="110" customHeight="1">
      <c r="A7" s="4" t="inlineStr">
        <is>
          <t>3</t>
        </is>
      </c>
      <c r="B7" s="5" t="inlineStr">
        <is>
          <t>グループホームびえいの郷の定員減の時期</t>
        </is>
      </c>
      <c r="C7" s="5" t="inlineStr">
        <is>
          <t>定員が18人から9人に減ったとのご指摘をいただいた。①減員の時期（何年度からか）、②現在受託者が用いている定員（見える化D26で令和4年度以降99人、計画作成支援ツールで3町計86人・美瑛町21人）に既に反映されているかをご教示いただきたい。反映されていない場合、第2章第3節の定員と第6章第2節の見込量の上限が変わる。</t>
        </is>
      </c>
      <c r="D7" s="5" t="inlineStr">
        <is>
          <t>サービス見込量の算定／計画素案 第2章第3節・第6章第2節</t>
        </is>
      </c>
      <c r="E7" s="5" t="inlineStr">
        <is>
          <t>発注者・美瑛町</t>
        </is>
      </c>
      <c r="F7" s="4" t="inlineStr">
        <is>
          <t>R8.9</t>
        </is>
      </c>
      <c r="G7" s="8" t="inlineStr">
        <is>
          <t>確認待ち</t>
        </is>
      </c>
    </row>
    <row r="8" ht="110" customHeight="1">
      <c r="A8" s="4" t="inlineStr">
        <is>
          <t>4</t>
        </is>
      </c>
      <c r="B8" s="5" t="inlineStr">
        <is>
          <t>キックオフ資料への事務局スケジュールの反映</t>
        </is>
      </c>
      <c r="C8" s="5" t="inlineStr">
        <is>
          <t>打合せ顛末に「事務局で整理した今後のスケジュールを反映して修正したデータ提供をいただき」との記載がある。受託者は令和8年8月27日に業務工程書を貼付したキックオフ資料（点検反映版）を送付している。①事務局で整理されたスケジュールが反映されているか、②構成3町への提示が済んでいるかをご確認いただきたい。</t>
        </is>
      </c>
      <c r="D8" s="5" t="inlineStr">
        <is>
          <t>構成3町への進め方の確認</t>
        </is>
      </c>
      <c r="E8" s="5" t="inlineStr">
        <is>
          <t>発注者</t>
        </is>
      </c>
      <c r="F8" s="4" t="inlineStr">
        <is>
          <t>R8.9</t>
        </is>
      </c>
      <c r="G8" s="8" t="inlineStr">
        <is>
          <t>確認待ち</t>
        </is>
      </c>
    </row>
    <row r="9" ht="110" customHeight="1">
      <c r="A9" s="4" t="inlineStr">
        <is>
          <t>5</t>
        </is>
      </c>
      <c r="B9" s="5" t="inlineStr">
        <is>
          <t>職員個票のリストによる重複確認の可否</t>
        </is>
      </c>
      <c r="C9" s="5" t="inlineStr">
        <is>
          <t>打合せ顛末に、介護人材実態調査の重複について「必要に応じてビズアップから対象者等のリストの提供を受け、大雪地区広域連合において重複状況を確認・調整する方法も含めて検討する」との記載がある。職員個票は氏名等を含む個人情報であり、令和8年8月28日に「個人情報については保管せず廃棄する」との方針をいただいている。①個票のリストによる確認を行うか、②行う場合の受渡しの方法と廃棄の時期をご決定いただきたい。行わない場合は、03シート類型①（重複の可能性がある13人を別掲とする）による。</t>
        </is>
      </c>
      <c r="D9" s="5" t="inlineStr">
        <is>
          <t>点検事項No.1の処理／介護職員数の確定</t>
        </is>
      </c>
      <c r="E9" s="5" t="inlineStr">
        <is>
          <t>発注者</t>
        </is>
      </c>
      <c r="F9" s="4" t="inlineStr">
        <is>
          <t>R8.9</t>
        </is>
      </c>
      <c r="G9" s="8" t="inlineStr">
        <is>
          <t>確認待ち</t>
        </is>
      </c>
    </row>
    <row r="10" ht="110" customHeight="1">
      <c r="A10" s="4" t="inlineStr">
        <is>
          <t>6</t>
        </is>
      </c>
      <c r="B10" s="5" t="inlineStr">
        <is>
          <t>第5章の施策数の見直しの範囲</t>
        </is>
      </c>
      <c r="C10" s="5" t="inlineStr">
        <is>
          <t>「項目や指標を増やすことを目的とせず、できるだけシンプルな計画とする」とのご指示を、代表KPIと改善事項のほか、第5章の施策の数にも及ぼすかをご確認いただきたい。計画素案の第5章は5基本目標のもとに施策を置いている。第9期は19施策であり、第10期の施策数は3町協議で確定する工程としている。</t>
        </is>
      </c>
      <c r="D10" s="5" t="inlineStr">
        <is>
          <t>計画素案 第5章の構成／3町協議の議題</t>
        </is>
      </c>
      <c r="E10" s="5" t="inlineStr">
        <is>
          <t>発注者</t>
        </is>
      </c>
      <c r="F10" s="4" t="inlineStr">
        <is>
          <t>R8.9</t>
        </is>
      </c>
      <c r="G10" s="8" t="inlineStr">
        <is>
          <t>確認待ち</t>
        </is>
      </c>
    </row>
    <row r="12" ht="28" customHeight="1">
      <c r="A12" s="6" t="inlineStr">
        <is>
          <t>注1）6件はいずれも、受託者が判断できずご確認をお願いする事項である。注2）No.1・No.2・No.3は、代表KPIの再整理（04シート）とサービス見込量の算定に直接効くため、9月中にご回答をいただきたい。注3）No.5は、令和8年8月28日にいただいた個人情報の取扱い方針との整合を確認するものである。受託者としては、個票を突き合わせずに事業所への照会だけで判別する方法（03シート類型①）を推奨する。</t>
        </is>
      </c>
    </row>
  </sheetData>
  <mergeCells count="3">
    <mergeCell ref="A2:G2"/>
    <mergeCell ref="A1:G1"/>
    <mergeCell ref="A12:G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1"/>
  <sheetViews>
    <sheetView workbookViewId="0">
      <pane ySplit="4" topLeftCell="A5" activePane="bottomLeft" state="frozen"/>
      <selection pane="bottomLeft" activeCell="A1" sqref="A1"/>
    </sheetView>
  </sheetViews>
  <sheetFormatPr baseColWidth="8" defaultRowHeight="15"/>
  <cols>
    <col width="5" customWidth="1" min="1" max="1"/>
    <col width="7" customWidth="1" min="2" max="2"/>
    <col width="28" customWidth="1" min="3" max="3"/>
    <col width="24" customWidth="1" min="4" max="4"/>
    <col width="6" customWidth="1" min="5" max="5"/>
    <col width="6" customWidth="1" min="6" max="6"/>
    <col width="6" customWidth="1" min="7" max="7"/>
    <col width="6" customWidth="1" min="8" max="8"/>
    <col width="6" customWidth="1" min="9" max="9"/>
    <col width="7" customWidth="1" min="10" max="10"/>
    <col width="10" customWidth="1" min="11" max="11"/>
    <col width="34" customWidth="1" min="12" max="12"/>
  </cols>
  <sheetData>
    <row r="1" ht="26" customHeight="1">
      <c r="A1" s="1" t="inlineStr">
        <is>
          <t>代表KPIの優先順位（追加提供資料が見込めない前提）</t>
        </is>
      </c>
    </row>
    <row r="2" ht="56" customHeight="1">
      <c r="A2" s="2" t="inlineStr">
        <is>
          <t>内部確認結果2項の「『評価困難』『指標不足』とされている事項について、広域連合のみで追加して提供できる資料は現時点では多くない」とのご回答を前提に、16項目を5つの観点で採点し優先順位を付けたものです。受領済み・公表資料だけで算定できるかを第一の基準としています。</t>
        </is>
      </c>
    </row>
    <row r="4" ht="32" customHeight="1">
      <c r="A4" s="3" t="inlineStr">
        <is>
          <t>順</t>
        </is>
      </c>
      <c r="B4" s="3" t="inlineStr">
        <is>
          <t>ID</t>
        </is>
      </c>
      <c r="C4" s="3" t="inlineStr">
        <is>
          <t>指標</t>
        </is>
      </c>
      <c r="D4" s="3" t="inlineStr">
        <is>
          <t>データ源</t>
        </is>
      </c>
      <c r="E4" s="3" t="inlineStr">
        <is>
          <t>①追加
提供</t>
        </is>
      </c>
      <c r="F4" s="3" t="inlineStr">
        <is>
          <t>②保険料
算定</t>
        </is>
      </c>
      <c r="G4" s="3" t="inlineStr">
        <is>
          <t>③更新
頻度</t>
        </is>
      </c>
      <c r="H4" s="3" t="inlineStr">
        <is>
          <t>④事務
負担</t>
        </is>
      </c>
      <c r="I4" s="3" t="inlineStr">
        <is>
          <t>⑤比較
可能性</t>
        </is>
      </c>
      <c r="J4" s="3" t="inlineStr">
        <is>
          <t>計</t>
        </is>
      </c>
      <c r="K4" s="3" t="inlineStr">
        <is>
          <t>優先度</t>
        </is>
      </c>
      <c r="L4" s="3" t="inlineStr">
        <is>
          <t>追加提供がない場合の扱い</t>
        </is>
      </c>
    </row>
    <row r="5" ht="64" customHeight="1">
      <c r="A5" s="4" t="n">
        <v>1</v>
      </c>
      <c r="B5" s="4" t="inlineStr">
        <is>
          <t>H01</t>
        </is>
      </c>
      <c r="C5" s="5" t="inlineStr">
        <is>
          <t>年齢調整済要介護認定率（性・年齢調整済み要介護2以上）</t>
        </is>
      </c>
      <c r="D5" s="5" t="inlineStr">
        <is>
          <t>見える化W144（交付金評価指標Ⅳ-5）</t>
        </is>
      </c>
      <c r="E5" s="4" t="n">
        <v>3</v>
      </c>
      <c r="F5" s="4" t="n">
        <v>3</v>
      </c>
      <c r="G5" s="4" t="n">
        <v>3</v>
      </c>
      <c r="H5" s="4" t="n">
        <v>3</v>
      </c>
      <c r="I5" s="4" t="n">
        <v>3</v>
      </c>
      <c r="J5" s="9" t="n">
        <v>15</v>
      </c>
      <c r="K5" s="9" t="inlineStr">
        <is>
          <t>A</t>
        </is>
      </c>
      <c r="L5" s="5" t="inlineStr">
        <is>
          <t>本文の成果指標。基準値9.25％（R5調査）は確定済みで、毎年度、国が全保険者を共通の方法で算定する。</t>
        </is>
      </c>
    </row>
    <row r="6" ht="64" customHeight="1">
      <c r="A6" s="4" t="n">
        <v>2</v>
      </c>
      <c r="B6" s="4" t="inlineStr">
        <is>
          <t>H02</t>
        </is>
      </c>
      <c r="C6" s="5" t="inlineStr">
        <is>
          <t>要介護3以上認定率</t>
        </is>
      </c>
      <c r="D6" s="5" t="inlineStr">
        <is>
          <t>見える化B4-a</t>
        </is>
      </c>
      <c r="E6" s="4" t="n">
        <v>3</v>
      </c>
      <c r="F6" s="4" t="n">
        <v>3</v>
      </c>
      <c r="G6" s="4" t="n">
        <v>3</v>
      </c>
      <c r="H6" s="4" t="n">
        <v>3</v>
      </c>
      <c r="I6" s="4" t="n">
        <v>2</v>
      </c>
      <c r="J6" s="9" t="n">
        <v>14</v>
      </c>
      <c r="K6" s="9" t="inlineStr">
        <is>
          <t>A</t>
        </is>
      </c>
      <c r="L6" s="5" t="inlineStr">
        <is>
          <t>本文の成果指標。基準値6.3％（R8年3月末）は確定済み。粗率のため他団体比較は年齢構成の影響を受ける。</t>
        </is>
      </c>
    </row>
    <row r="7" ht="64" customHeight="1">
      <c r="A7" s="4" t="n">
        <v>3</v>
      </c>
      <c r="B7" s="4" t="inlineStr">
        <is>
          <t>H15</t>
        </is>
      </c>
      <c r="C7" s="5" t="inlineStr">
        <is>
          <t>給付費の計画乖離率</t>
        </is>
      </c>
      <c r="D7" s="5" t="inlineStr">
        <is>
          <t>介護保険特別会計決算／見える化</t>
        </is>
      </c>
      <c r="E7" s="4" t="n">
        <v>3</v>
      </c>
      <c r="F7" s="4" t="n">
        <v>3</v>
      </c>
      <c r="G7" s="4" t="n">
        <v>3</v>
      </c>
      <c r="H7" s="4" t="n">
        <v>3</v>
      </c>
      <c r="I7" s="4" t="n">
        <v>2</v>
      </c>
      <c r="J7" s="9" t="n">
        <v>14</v>
      </c>
      <c r="K7" s="9" t="inlineStr">
        <is>
          <t>A</t>
        </is>
      </c>
      <c r="L7" s="5" t="inlineStr">
        <is>
          <t>本文の成果指標。R6 ▲3.66％・R7 ▲2.17％は確定済み。決算は毎年度受領する。</t>
        </is>
      </c>
    </row>
    <row r="8" ht="64" customHeight="1">
      <c r="A8" s="4" t="n">
        <v>4</v>
      </c>
      <c r="B8" s="4" t="inlineStr">
        <is>
          <t>H13</t>
        </is>
      </c>
      <c r="C8" s="5" t="inlineStr">
        <is>
          <t>職種別従事者数の推移（認定者1万対）</t>
        </is>
      </c>
      <c r="D8" s="5" t="inlineStr">
        <is>
          <t>見える化M2-a〜m</t>
        </is>
      </c>
      <c r="E8" s="4" t="n">
        <v>3</v>
      </c>
      <c r="F8" s="4" t="n">
        <v>2</v>
      </c>
      <c r="G8" s="4" t="n">
        <v>3</v>
      </c>
      <c r="H8" s="4" t="n">
        <v>3</v>
      </c>
      <c r="I8" s="4" t="n">
        <v>3</v>
      </c>
      <c r="J8" s="9" t="n">
        <v>14</v>
      </c>
      <c r="K8" s="9" t="inlineStr">
        <is>
          <t>A</t>
        </is>
      </c>
      <c r="L8" s="5" t="inlineStr">
        <is>
          <t>本文の成果指標。基準値535.17（介護老人福祉施設・R6）は確定済み。</t>
        </is>
      </c>
    </row>
    <row r="9" ht="64" customHeight="1">
      <c r="A9" s="4" t="n">
        <v>5</v>
      </c>
      <c r="B9" s="4" t="inlineStr">
        <is>
          <t>H05</t>
        </is>
      </c>
      <c r="C9" s="5" t="inlineStr">
        <is>
          <t>月1回以上の社会参加率</t>
        </is>
      </c>
      <c r="D9" s="5" t="inlineStr">
        <is>
          <t>総合事業実施状況調査（通いの場）</t>
        </is>
      </c>
      <c r="E9" s="4" t="n">
        <v>3</v>
      </c>
      <c r="F9" s="4" t="n">
        <v>2</v>
      </c>
      <c r="G9" s="4" t="n">
        <v>3</v>
      </c>
      <c r="H9" s="4" t="n">
        <v>2</v>
      </c>
      <c r="I9" s="4" t="n">
        <v>2</v>
      </c>
      <c r="J9" s="7" t="n">
        <v>12</v>
      </c>
      <c r="K9" s="7" t="inlineStr">
        <is>
          <t>B</t>
        </is>
      </c>
      <c r="L9" s="5" t="inlineStr">
        <is>
          <t>本文の成果指標。データ源を総合事業実施状況調査に一本化すれば毎年度算定できる（R6 3.53％）。健康とくらしの調査による6区分合成36.0％は3年に1度である。どの値を基準とするかの決定を要する。</t>
        </is>
      </c>
    </row>
    <row r="10" ht="64" customHeight="1">
      <c r="A10" s="4" t="n">
        <v>6</v>
      </c>
      <c r="B10" s="4" t="inlineStr">
        <is>
          <t>H04</t>
        </is>
      </c>
      <c r="C10" s="5" t="inlineStr">
        <is>
          <t>フレイル該当割合</t>
        </is>
      </c>
      <c r="D10" s="5" t="inlineStr">
        <is>
          <t>健康とくらしの調査（基本チェックリスト）</t>
        </is>
      </c>
      <c r="E10" s="4" t="n">
        <v>3</v>
      </c>
      <c r="F10" s="4" t="n">
        <v>2</v>
      </c>
      <c r="G10" s="4" t="n">
        <v>1</v>
      </c>
      <c r="H10" s="4" t="n">
        <v>3</v>
      </c>
      <c r="I10" s="4" t="n">
        <v>3</v>
      </c>
      <c r="J10" s="7" t="n">
        <v>12</v>
      </c>
      <c r="K10" s="7" t="inlineStr">
        <is>
          <t>B</t>
        </is>
      </c>
      <c r="L10" s="5" t="inlineStr">
        <is>
          <t>本文の成果指標。基準値19.1％は確定済みだが3年に1度である。目標は第11期策定時の調査で確認する。</t>
        </is>
      </c>
    </row>
    <row r="11" ht="64" customHeight="1">
      <c r="A11" s="4" t="n">
        <v>7</v>
      </c>
      <c r="B11" s="4" t="inlineStr">
        <is>
          <t>H03</t>
        </is>
      </c>
      <c r="C11" s="5" t="inlineStr">
        <is>
          <t>75歳以上新規認定率</t>
        </is>
      </c>
      <c r="D11" s="5" t="inlineStr">
        <is>
          <t>介護リームス（新規認定者数）</t>
        </is>
      </c>
      <c r="E11" s="4" t="n">
        <v>1</v>
      </c>
      <c r="F11" s="4" t="n">
        <v>3</v>
      </c>
      <c r="G11" s="4" t="n">
        <v>3</v>
      </c>
      <c r="H11" s="4" t="n">
        <v>3</v>
      </c>
      <c r="I11" s="4" t="n">
        <v>1</v>
      </c>
      <c r="J11" s="7" t="n">
        <v>11</v>
      </c>
      <c r="K11" s="7" t="inlineStr">
        <is>
          <t>B</t>
        </is>
      </c>
      <c r="L11" s="5" t="inlineStr">
        <is>
          <t>本文の成果指標。広域連合が保有するシステムからの1回の抽出で確保できる。外部への追加依頼ではない。抽出が得られない場合は優先度Dとなる。</t>
        </is>
      </c>
    </row>
    <row r="12" ht="64" customHeight="1">
      <c r="A12" s="4" t="n">
        <v>8</v>
      </c>
      <c r="B12" s="4" t="inlineStr">
        <is>
          <t>H12</t>
        </is>
      </c>
      <c r="C12" s="5" t="inlineStr">
        <is>
          <t>区域内で提供できないサービスが必要と判断された利用者の割合</t>
        </is>
      </c>
      <c r="D12" s="5" t="inlineStr">
        <is>
          <t>在宅生活改善調査（より適切と思われるサービス）</t>
        </is>
      </c>
      <c r="E12" s="4" t="n">
        <v>2</v>
      </c>
      <c r="F12" s="4" t="n">
        <v>3</v>
      </c>
      <c r="G12" s="4" t="n">
        <v>1</v>
      </c>
      <c r="H12" s="4" t="n">
        <v>3</v>
      </c>
      <c r="I12" s="4" t="n">
        <v>1</v>
      </c>
      <c r="J12" s="8" t="n">
        <v>10</v>
      </c>
      <c r="K12" s="8" t="inlineStr">
        <is>
          <t>C</t>
        </is>
      </c>
      <c r="L12" s="5" t="inlineStr">
        <is>
          <t>資料編に基準値のみ（20.2％・99票中20票）。24時間対応サービスの整備の判断材料として重要だが3年に1度でしか更新されない。年次評価には、区域内に事業所がないサービスの数（毎年度、北海道の指定事業所一覧で確認できる）を用いる。</t>
        </is>
      </c>
    </row>
    <row r="13" ht="64" customHeight="1">
      <c r="A13" s="4" t="n">
        <v>9</v>
      </c>
      <c r="B13" s="4" t="inlineStr">
        <is>
          <t>H07</t>
        </is>
      </c>
      <c r="C13" s="5" t="inlineStr">
        <is>
          <t>主に介護をしている者の割合</t>
        </is>
      </c>
      <c r="D13" s="5" t="inlineStr">
        <is>
          <t>健康とくらしの調査 サブコア1【問17】4）</t>
        </is>
      </c>
      <c r="E13" s="4" t="n">
        <v>2</v>
      </c>
      <c r="F13" s="4" t="n">
        <v>1</v>
      </c>
      <c r="G13" s="4" t="n">
        <v>1</v>
      </c>
      <c r="H13" s="4" t="n">
        <v>3</v>
      </c>
      <c r="I13" s="4" t="n">
        <v>3</v>
      </c>
      <c r="J13" s="8" t="n">
        <v>10</v>
      </c>
      <c r="K13" s="8" t="inlineStr">
        <is>
          <t>C</t>
        </is>
      </c>
      <c r="L13" s="5" t="inlineStr">
        <is>
          <t>資料編に基準値のみ（3.4％・n=2,217）。指標の定義変更の決定を要する。</t>
        </is>
      </c>
    </row>
    <row r="14" ht="64" customHeight="1">
      <c r="A14" s="4" t="n">
        <v>10</v>
      </c>
      <c r="B14" s="4" t="inlineStr">
        <is>
          <t>H16</t>
        </is>
      </c>
      <c r="C14" s="5" t="inlineStr">
        <is>
          <t>業務継続計画を策定している事業所の割合</t>
        </is>
      </c>
      <c r="D14" s="5" t="inlineStr">
        <is>
          <t>国民健康保険団体連合会の給付実績（業務継続計画未策定減算）</t>
        </is>
      </c>
      <c r="E14" s="4" t="n">
        <v>0</v>
      </c>
      <c r="F14" s="4" t="n">
        <v>2</v>
      </c>
      <c r="G14" s="4" t="n">
        <v>3</v>
      </c>
      <c r="H14" s="4" t="n">
        <v>3</v>
      </c>
      <c r="I14" s="4" t="n">
        <v>1</v>
      </c>
      <c r="J14" s="13" t="n">
        <v>9</v>
      </c>
      <c r="K14" s="13" t="inlineStr">
        <is>
          <t>D</t>
        </is>
      </c>
      <c r="L14" s="5" t="inlineStr">
        <is>
          <t>指標から外す。令和8年9月4日に受領済みの給付費データ12ファイルを点検した結果、加算・減算の内訳は収録されておらず（サービス種類コードまでの集約）、H16は算定できない。交付金の評価指標及び介護サービス情報公表システムにも業務継続計画に関する項目はない。代替は下表のとおり。</t>
        </is>
      </c>
    </row>
    <row r="15" ht="64" customHeight="1">
      <c r="A15" s="4" t="n">
        <v>11</v>
      </c>
      <c r="B15" s="4" t="inlineStr">
        <is>
          <t>H11</t>
        </is>
      </c>
      <c r="C15" s="5" t="inlineStr">
        <is>
          <t>供給不足を理由とする住替え割合（補完）</t>
        </is>
      </c>
      <c r="D15" s="5" t="inlineStr">
        <is>
          <t>健康とくらしの調査【大雪－問3】1）2）</t>
        </is>
      </c>
      <c r="E15" s="4" t="n">
        <v>2</v>
      </c>
      <c r="F15" s="4" t="n">
        <v>2</v>
      </c>
      <c r="G15" s="4" t="n">
        <v>1</v>
      </c>
      <c r="H15" s="4" t="n">
        <v>3</v>
      </c>
      <c r="I15" s="4" t="n">
        <v>1</v>
      </c>
      <c r="J15" s="8" t="n">
        <v>9</v>
      </c>
      <c r="K15" s="8" t="inlineStr">
        <is>
          <t>C</t>
        </is>
      </c>
      <c r="L15" s="5" t="inlineStr">
        <is>
          <t>資料編に基準値のみ（補完値5.4％・n=4,446）。居所変更実態調査は把握率58.1％のため基準値としにくい。供給不足の把握は待機者数と区域外利用率（見える化）で代替する。</t>
        </is>
      </c>
    </row>
    <row r="16" ht="64" customHeight="1">
      <c r="A16" s="4" t="n">
        <v>12</v>
      </c>
      <c r="B16" s="4" t="inlineStr">
        <is>
          <t>H06</t>
        </is>
      </c>
      <c r="C16" s="5" t="inlineStr">
        <is>
          <t>在宅生活継続困難割合</t>
        </is>
      </c>
      <c r="D16" s="5" t="inlineStr">
        <is>
          <t>健康とくらしの調査【大雪－問2】1）2）</t>
        </is>
      </c>
      <c r="E16" s="4" t="n">
        <v>2</v>
      </c>
      <c r="F16" s="4" t="n">
        <v>1</v>
      </c>
      <c r="G16" s="4" t="n">
        <v>1</v>
      </c>
      <c r="H16" s="4" t="n">
        <v>3</v>
      </c>
      <c r="I16" s="4" t="n">
        <v>1</v>
      </c>
      <c r="J16" s="8" t="n">
        <v>8</v>
      </c>
      <c r="K16" s="8" t="inlineStr">
        <is>
          <t>C</t>
        </is>
      </c>
      <c r="L16" s="5" t="inlineStr">
        <is>
          <t>資料編に基準値のみ（補完値0.6％・n=4,128）。大雪独自設問のため他団体と比較できない。</t>
        </is>
      </c>
    </row>
    <row r="17" ht="64" customHeight="1">
      <c r="A17" s="4" t="n">
        <v>13</v>
      </c>
      <c r="B17" s="4" t="inlineStr">
        <is>
          <t>H08</t>
        </is>
      </c>
      <c r="C17" s="5" t="inlineStr">
        <is>
          <t>世話をしてくれる人がいない者の割合（補完）</t>
        </is>
      </c>
      <c r="D17" s="5" t="inlineStr">
        <is>
          <t>健康とくらしの調査【大雪－問4】1）</t>
        </is>
      </c>
      <c r="E17" s="4" t="n">
        <v>2</v>
      </c>
      <c r="F17" s="4" t="n">
        <v>1</v>
      </c>
      <c r="G17" s="4" t="n">
        <v>1</v>
      </c>
      <c r="H17" s="4" t="n">
        <v>3</v>
      </c>
      <c r="I17" s="4" t="n">
        <v>1</v>
      </c>
      <c r="J17" s="8" t="n">
        <v>8</v>
      </c>
      <c r="K17" s="8" t="inlineStr">
        <is>
          <t>C</t>
        </is>
      </c>
      <c r="L17" s="5" t="inlineStr">
        <is>
          <t>資料編に基準値のみ（8.7％・n=4,599）。H07と領域が重なる。</t>
        </is>
      </c>
    </row>
    <row r="18" ht="64" customHeight="1">
      <c r="A18" s="4" t="n">
        <v>14</v>
      </c>
      <c r="B18" s="4" t="inlineStr">
        <is>
          <t>H14</t>
        </is>
      </c>
      <c r="C18" s="5" t="inlineStr">
        <is>
          <t>採用率と離職率の差（補完）</t>
        </is>
      </c>
      <c r="D18" s="5" t="inlineStr">
        <is>
          <t>介護人材実態調査</t>
        </is>
      </c>
      <c r="E18" s="4" t="n">
        <v>0</v>
      </c>
      <c r="F18" s="4" t="n">
        <v>1</v>
      </c>
      <c r="G18" s="4" t="n">
        <v>1</v>
      </c>
      <c r="H18" s="4" t="n">
        <v>0</v>
      </c>
      <c r="I18" s="4" t="n">
        <v>3</v>
      </c>
      <c r="J18" s="13" t="n">
        <v>5</v>
      </c>
      <c r="K18" s="13" t="inlineStr">
        <is>
          <t>D</t>
        </is>
      </c>
      <c r="L18" s="5" t="inlineStr">
        <is>
          <t>指標から外す。各年9月30日現在の在籍者数を事業所に新たに求めることになる。代替は下表のとおり。</t>
        </is>
      </c>
    </row>
    <row r="19" ht="64" customHeight="1">
      <c r="A19" s="4" t="n">
        <v>15</v>
      </c>
      <c r="B19" s="4" t="inlineStr">
        <is>
          <t>H09</t>
        </is>
      </c>
      <c r="C19" s="5" t="inlineStr">
        <is>
          <t>退院時支援調整実施率</t>
        </is>
      </c>
      <c r="D19" s="5" t="inlineStr">
        <is>
          <t>3町の地域包括支援センターの業務記録</t>
        </is>
      </c>
      <c r="E19" s="4" t="n">
        <v>0</v>
      </c>
      <c r="F19" s="4" t="n">
        <v>1</v>
      </c>
      <c r="G19" s="4" t="n">
        <v>3</v>
      </c>
      <c r="H19" s="4" t="n">
        <v>0</v>
      </c>
      <c r="I19" s="4" t="n">
        <v>1</v>
      </c>
      <c r="J19" s="13" t="n">
        <v>5</v>
      </c>
      <c r="K19" s="13" t="inlineStr">
        <is>
          <t>D</t>
        </is>
      </c>
      <c r="L19" s="5" t="inlineStr">
        <is>
          <t>指標から外し、施策のアウトプットに置き換える。新たな記録様式の整備を3町の包括に求めることになる。代替は下表のとおり。</t>
        </is>
      </c>
    </row>
    <row r="20" ht="64" customHeight="1">
      <c r="A20" s="4" t="n">
        <v>16</v>
      </c>
      <c r="B20" s="4" t="inlineStr">
        <is>
          <t>H10</t>
        </is>
      </c>
      <c r="C20" s="5" t="inlineStr">
        <is>
          <t>認知症相談から支援接続までの適時率</t>
        </is>
      </c>
      <c r="D20" s="5" t="inlineStr">
        <is>
          <t>同上</t>
        </is>
      </c>
      <c r="E20" s="4" t="n">
        <v>0</v>
      </c>
      <c r="F20" s="4" t="n">
        <v>1</v>
      </c>
      <c r="G20" s="4" t="n">
        <v>3</v>
      </c>
      <c r="H20" s="4" t="n">
        <v>0</v>
      </c>
      <c r="I20" s="4" t="n">
        <v>1</v>
      </c>
      <c r="J20" s="13" t="n">
        <v>5</v>
      </c>
      <c r="K20" s="13" t="inlineStr">
        <is>
          <t>D</t>
        </is>
      </c>
      <c r="L20" s="5" t="inlineStr">
        <is>
          <t>指標から外し、施策のアウトプットに置き換える。代替は下表のとおり。</t>
        </is>
      </c>
    </row>
    <row r="22" ht="32" customHeight="1">
      <c r="A22" s="3" t="inlineStr">
        <is>
          <t>観点</t>
        </is>
      </c>
      <c r="B22" s="3" t="inlineStr">
        <is>
          <t>3点</t>
        </is>
      </c>
      <c r="C22" s="3" t="inlineStr">
        <is>
          <t>2点</t>
        </is>
      </c>
      <c r="D22" s="3" t="inlineStr">
        <is>
          <t>1点</t>
        </is>
      </c>
      <c r="E22" s="3" t="inlineStr">
        <is>
          <t>0点</t>
        </is>
      </c>
      <c r="F22" s="3" t="inlineStr"/>
      <c r="G22" s="3" t="inlineStr"/>
      <c r="H22" s="3" t="inlineStr"/>
      <c r="I22" s="3" t="inlineStr"/>
      <c r="J22" s="3" t="inlineStr"/>
      <c r="K22" s="3" t="inlineStr"/>
      <c r="L22" s="3" t="inlineStr"/>
    </row>
    <row r="23" ht="32" customHeight="1">
      <c r="A23" s="5" t="inlineStr">
        <is>
          <t>①追加提供の要否</t>
        </is>
      </c>
      <c r="B23" s="5" t="inlineStr">
        <is>
          <t>既受領・公表資料のみで算定済み</t>
        </is>
      </c>
      <c r="C23" s="5" t="inlineStr">
        <is>
          <t>既受領資料で算定できるが指標の定義変更の決定を要する</t>
        </is>
      </c>
      <c r="D23" s="5" t="inlineStr">
        <is>
          <t>広域連合内のシステム等から1回の抽出を要する</t>
        </is>
      </c>
      <c r="E23" s="5" t="inlineStr">
        <is>
          <t>新たな調査・記録様式・事業所への照会を要する</t>
        </is>
      </c>
      <c r="F23" s="5" t="inlineStr"/>
      <c r="G23" s="5" t="inlineStr"/>
      <c r="H23" s="5" t="inlineStr"/>
      <c r="I23" s="5" t="inlineStr"/>
      <c r="J23" s="5" t="inlineStr"/>
      <c r="K23" s="5" t="inlineStr"/>
      <c r="L23" s="5" t="inlineStr"/>
    </row>
    <row r="24" ht="32" customHeight="1">
      <c r="A24" s="5" t="inlineStr">
        <is>
          <t>②保険料算定・介護保険運営との関係</t>
        </is>
      </c>
      <c r="B24" s="5" t="inlineStr">
        <is>
          <t>直結（認定率・給付費・見込量・保険料）</t>
        </is>
      </c>
      <c r="C24" s="5" t="inlineStr">
        <is>
          <t>見込量又は施策の根拠</t>
        </is>
      </c>
      <c r="D24" s="5" t="inlineStr">
        <is>
          <t>間接</t>
        </is>
      </c>
      <c r="E24" s="5" t="inlineStr">
        <is>
          <t>―</t>
        </is>
      </c>
      <c r="F24" s="5" t="inlineStr"/>
      <c r="G24" s="5" t="inlineStr"/>
      <c r="H24" s="5" t="inlineStr"/>
      <c r="I24" s="5" t="inlineStr"/>
      <c r="J24" s="5" t="inlineStr"/>
      <c r="K24" s="5" t="inlineStr"/>
      <c r="L24" s="5" t="inlineStr"/>
    </row>
    <row r="25" ht="32" customHeight="1">
      <c r="A25" s="5" t="inlineStr">
        <is>
          <t>③更新の頻度</t>
        </is>
      </c>
      <c r="B25" s="5" t="inlineStr">
        <is>
          <t>毎年度</t>
        </is>
      </c>
      <c r="C25" s="5" t="inlineStr">
        <is>
          <t>3年に1度だが毎年度の代替値がある</t>
        </is>
      </c>
      <c r="D25" s="5" t="inlineStr">
        <is>
          <t>3年に1度</t>
        </is>
      </c>
      <c r="E25" s="5" t="inlineStr">
        <is>
          <t>更新の見込みがない</t>
        </is>
      </c>
      <c r="F25" s="5" t="inlineStr"/>
      <c r="G25" s="5" t="inlineStr"/>
      <c r="H25" s="5" t="inlineStr"/>
      <c r="I25" s="5" t="inlineStr"/>
      <c r="J25" s="5" t="inlineStr"/>
      <c r="K25" s="5" t="inlineStr"/>
      <c r="L25" s="5" t="inlineStr"/>
    </row>
    <row r="26" ht="32" customHeight="1">
      <c r="A26" s="5" t="inlineStr">
        <is>
          <t>④構成町・事業所の事務負担</t>
        </is>
      </c>
      <c r="B26" s="5" t="inlineStr">
        <is>
          <t>なし</t>
        </is>
      </c>
      <c r="C26" s="5" t="inlineStr">
        <is>
          <t>小（既存の実績報告の範囲）</t>
        </is>
      </c>
      <c r="D26" s="5" t="inlineStr">
        <is>
          <t>中</t>
        </is>
      </c>
      <c r="E26" s="5" t="inlineStr">
        <is>
          <t>大（新様式・新集計）</t>
        </is>
      </c>
      <c r="F26" s="5" t="inlineStr"/>
      <c r="G26" s="5" t="inlineStr"/>
      <c r="H26" s="5" t="inlineStr"/>
      <c r="I26" s="5" t="inlineStr"/>
      <c r="J26" s="5" t="inlineStr"/>
      <c r="K26" s="5" t="inlineStr"/>
      <c r="L26" s="5" t="inlineStr"/>
    </row>
    <row r="27" ht="32" customHeight="1">
      <c r="A27" s="5" t="inlineStr">
        <is>
          <t>⑤外部との比較可能性</t>
        </is>
      </c>
      <c r="B27" s="5" t="inlineStr">
        <is>
          <t>全国・北海道・参加自治体と比較できる</t>
        </is>
      </c>
      <c r="C27" s="5" t="inlineStr">
        <is>
          <t>区域内の経年比較ができる</t>
        </is>
      </c>
      <c r="D27" s="5" t="inlineStr">
        <is>
          <t>当区域限り</t>
        </is>
      </c>
      <c r="E27" s="5" t="inlineStr">
        <is>
          <t>―</t>
        </is>
      </c>
      <c r="F27" s="5" t="inlineStr"/>
      <c r="G27" s="5" t="inlineStr"/>
      <c r="H27" s="5" t="inlineStr"/>
      <c r="I27" s="5" t="inlineStr"/>
      <c r="J27" s="5" t="inlineStr"/>
      <c r="K27" s="5" t="inlineStr"/>
      <c r="L27" s="5" t="inlineStr"/>
    </row>
    <row r="29" ht="32" customHeight="1">
      <c r="A29" s="3" t="inlineStr">
        <is>
          <t>優先度</t>
        </is>
      </c>
      <c r="B29" s="3" t="inlineStr">
        <is>
          <t>点数</t>
        </is>
      </c>
      <c r="C29" s="3" t="inlineStr">
        <is>
          <t>項目数</t>
        </is>
      </c>
      <c r="D29" s="3" t="inlineStr">
        <is>
          <t>扱い</t>
        </is>
      </c>
      <c r="E29" s="3" t="inlineStr"/>
      <c r="F29" s="3" t="inlineStr"/>
      <c r="G29" s="3" t="inlineStr"/>
      <c r="H29" s="3" t="inlineStr"/>
      <c r="I29" s="3" t="inlineStr"/>
      <c r="J29" s="3" t="inlineStr"/>
      <c r="K29" s="3" t="inlineStr"/>
      <c r="L29" s="3" t="inlineStr"/>
    </row>
    <row r="30" ht="40" customHeight="1">
      <c r="A30" s="9" t="inlineStr">
        <is>
          <t>A</t>
        </is>
      </c>
      <c r="B30" s="4" t="inlineStr">
        <is>
          <t>14〜15点</t>
        </is>
      </c>
      <c r="C30" s="4" t="inlineStr">
        <is>
          <t>4項目</t>
        </is>
      </c>
      <c r="D30" s="5" t="inlineStr">
        <is>
          <t>本文の成果指標とする。追加提供なしで毎年度算定でき、基準値も確定している。</t>
        </is>
      </c>
      <c r="E30" s="5" t="inlineStr"/>
      <c r="F30" s="5" t="inlineStr"/>
      <c r="G30" s="5" t="inlineStr"/>
      <c r="H30" s="5" t="inlineStr"/>
      <c r="I30" s="5" t="inlineStr"/>
      <c r="J30" s="5" t="inlineStr"/>
      <c r="K30" s="5" t="inlineStr"/>
      <c r="L30" s="5" t="inlineStr"/>
    </row>
    <row r="31" ht="40" customHeight="1">
      <c r="A31" s="7" t="inlineStr">
        <is>
          <t>B</t>
        </is>
      </c>
      <c r="B31" s="4" t="inlineStr">
        <is>
          <t>11〜13点</t>
        </is>
      </c>
      <c r="C31" s="4" t="inlineStr">
        <is>
          <t>3項目</t>
        </is>
      </c>
      <c r="D31" s="5" t="inlineStr">
        <is>
          <t>本文の成果指標とする。ただしデータ源の一本化の決定（H05）、3年に1度であること（H04）、1回の抽出（H03）という条件が付く。</t>
        </is>
      </c>
      <c r="E31" s="5" t="inlineStr"/>
      <c r="F31" s="5" t="inlineStr"/>
      <c r="G31" s="5" t="inlineStr"/>
      <c r="H31" s="5" t="inlineStr"/>
      <c r="I31" s="5" t="inlineStr"/>
      <c r="J31" s="5" t="inlineStr"/>
      <c r="K31" s="5" t="inlineStr"/>
      <c r="L31" s="5" t="inlineStr"/>
    </row>
    <row r="32" ht="40" customHeight="1">
      <c r="A32" s="8" t="inlineStr">
        <is>
          <t>C</t>
        </is>
      </c>
      <c r="B32" s="4" t="inlineStr">
        <is>
          <t>8〜10点</t>
        </is>
      </c>
      <c r="C32" s="4" t="inlineStr">
        <is>
          <t>5項目</t>
        </is>
      </c>
      <c r="D32" s="5" t="inlineStr">
        <is>
          <t>計画本文には掲げず、資料編に基準値のみを掲げる。定義変更の決定を要し、計画期間中は更新されない。</t>
        </is>
      </c>
      <c r="E32" s="5" t="inlineStr"/>
      <c r="F32" s="5" t="inlineStr"/>
      <c r="G32" s="5" t="inlineStr"/>
      <c r="H32" s="5" t="inlineStr"/>
      <c r="I32" s="5" t="inlineStr"/>
      <c r="J32" s="5" t="inlineStr"/>
      <c r="K32" s="5" t="inlineStr"/>
      <c r="L32" s="5" t="inlineStr"/>
    </row>
    <row r="33" ht="40" customHeight="1">
      <c r="A33" s="13" t="inlineStr">
        <is>
          <t>D</t>
        </is>
      </c>
      <c r="B33" s="4" t="inlineStr">
        <is>
          <t>7点以下、又は①が0点</t>
        </is>
      </c>
      <c r="C33" s="4" t="inlineStr">
        <is>
          <t>4項目</t>
        </is>
      </c>
      <c r="D33" s="5" t="inlineStr">
        <is>
          <t>指標から外す。追加提供がなければ算定できない。①追加提供の要否が0点のものは、他の観点の点数にかかわらずDとする。算定できない指標は、水準の高低にかかわらず指標にならないためである。下表の代替により、施策の進み具合は別の形で確認する。</t>
        </is>
      </c>
      <c r="E33" s="5" t="inlineStr"/>
      <c r="F33" s="5" t="inlineStr"/>
      <c r="G33" s="5" t="inlineStr"/>
      <c r="H33" s="5" t="inlineStr"/>
      <c r="I33" s="5" t="inlineStr"/>
      <c r="J33" s="5" t="inlineStr"/>
      <c r="K33" s="5" t="inlineStr"/>
      <c r="L33" s="5" t="inlineStr"/>
    </row>
    <row r="35" ht="32" customHeight="1">
      <c r="A35" s="3" t="inlineStr">
        <is>
          <t>外した指標</t>
        </is>
      </c>
      <c r="B35" s="3" t="inlineStr">
        <is>
          <t>測ろうとしていたこと</t>
        </is>
      </c>
      <c r="C35" s="3" t="inlineStr">
        <is>
          <t>追加提供を要しない代替</t>
        </is>
      </c>
      <c r="D35" s="3" t="inlineStr">
        <is>
          <t>出所</t>
        </is>
      </c>
      <c r="E35" s="3" t="inlineStr">
        <is>
          <t>毎年度
更新</t>
        </is>
      </c>
      <c r="F35" s="3" t="inlineStr">
        <is>
          <t>留意点</t>
        </is>
      </c>
      <c r="G35" s="3" t="inlineStr"/>
      <c r="H35" s="3" t="inlineStr"/>
      <c r="I35" s="3" t="inlineStr"/>
      <c r="J35" s="3" t="inlineStr"/>
      <c r="K35" s="3" t="inlineStr"/>
      <c r="L35" s="3" t="inlineStr"/>
    </row>
    <row r="36" ht="76" customHeight="1">
      <c r="A36" s="5" t="inlineStr">
        <is>
          <t>H09 退院時支援調整実施率</t>
        </is>
      </c>
      <c r="B36" s="5" t="inlineStr">
        <is>
          <t>医療と介護の連携の実効</t>
        </is>
      </c>
      <c r="C36" s="5" t="inlineStr">
        <is>
          <t>交付金 支援目標Ⅲ（医療介護連携）の得点</t>
        </is>
      </c>
      <c r="D36" s="5" t="inlineStr">
        <is>
          <t>厚生労働省の公表資料</t>
        </is>
      </c>
      <c r="E36" s="4" t="inlineStr">
        <is>
          <t>可</t>
        </is>
      </c>
      <c r="F36" s="5" t="inlineStr">
        <is>
          <t>得点は取組の有無の集合であり、個別の調整件数は表さない。第5章基本目標1のアウトプットとして「退院時カンファレンスの件数を把握する仕組みの整備（R9年度）」を置き、第11期に実測へ移す。</t>
        </is>
      </c>
      <c r="G36" s="5" t="inlineStr"/>
      <c r="H36" s="5" t="inlineStr"/>
      <c r="I36" s="5" t="inlineStr"/>
      <c r="J36" s="5" t="inlineStr"/>
      <c r="K36" s="5" t="inlineStr"/>
      <c r="L36" s="5" t="inlineStr"/>
    </row>
    <row r="37" ht="76" customHeight="1">
      <c r="A37" s="5" t="inlineStr">
        <is>
          <t>H10 認知症相談から支援接続までの適時率</t>
        </is>
      </c>
      <c r="B37" s="5" t="inlineStr">
        <is>
          <t>認知症の早期対応</t>
        </is>
      </c>
      <c r="C37" s="5" t="inlineStr">
        <is>
          <t>交付金 推進目標Ⅲ（認知症）の得点</t>
        </is>
      </c>
      <c r="D37" s="5" t="inlineStr">
        <is>
          <t>厚生労働省の公表資料</t>
        </is>
      </c>
      <c r="E37" s="4" t="inlineStr">
        <is>
          <t>可</t>
        </is>
      </c>
      <c r="F37" s="5" t="inlineStr">
        <is>
          <t>同上。第5章基本目標2のアウトプットとして「認知症初期集中支援チームの対応件数」を置く。</t>
        </is>
      </c>
      <c r="G37" s="5" t="inlineStr"/>
      <c r="H37" s="5" t="inlineStr"/>
      <c r="I37" s="5" t="inlineStr"/>
      <c r="J37" s="5" t="inlineStr"/>
      <c r="K37" s="5" t="inlineStr"/>
      <c r="L37" s="5" t="inlineStr"/>
    </row>
    <row r="38" ht="76" customHeight="1">
      <c r="A38" s="5" t="inlineStr">
        <is>
          <t>H16 業務継続計画を策定している事業所の割合</t>
        </is>
      </c>
      <c r="B38" s="5" t="inlineStr">
        <is>
          <t>災害・感染症時のサービス継続の備え</t>
        </is>
      </c>
      <c r="C38" s="5" t="inlineStr">
        <is>
          <t>指定・更新・運営指導の際に業務継続計画の策定を確認した地域密着型サービス事業所の数</t>
        </is>
      </c>
      <c r="D38" s="5" t="inlineStr">
        <is>
          <t>広域連合が指定権者として保有する記録</t>
        </is>
      </c>
      <c r="E38" s="4" t="inlineStr">
        <is>
          <t>可</t>
        </is>
      </c>
      <c r="F38" s="5" t="inlineStr">
        <is>
          <t>区域内の地域密着型サービス事業所は17事業所（東川町4・美瑛町10・東神楽町3）である。特別養護老人ホーム・介護老人保健施設・訪問介護等の広域型は指定権者が北海道であるため含まれない。策定率ではなく確認件数のアウトプットとなる。</t>
        </is>
      </c>
      <c r="G38" s="5" t="inlineStr"/>
      <c r="H38" s="5" t="inlineStr"/>
      <c r="I38" s="5" t="inlineStr"/>
      <c r="J38" s="5" t="inlineStr"/>
      <c r="K38" s="5" t="inlineStr"/>
      <c r="L38" s="5" t="inlineStr"/>
    </row>
    <row r="39" ht="76" customHeight="1">
      <c r="A39" s="5" t="inlineStr">
        <is>
          <t>H14 採用率と離職率の差</t>
        </is>
      </c>
      <c r="B39" s="5" t="inlineStr">
        <is>
          <t>介護人材の定着</t>
        </is>
      </c>
      <c r="C39" s="5" t="inlineStr">
        <is>
          <t>介護サービス情報公表システムの「介護職員の退職者数」「総従業者数」「経験年数5年以上の介護職員の割合」</t>
        </is>
      </c>
      <c r="D39" s="5" t="inlineStr">
        <is>
          <t>介護サービス情報公表システム</t>
        </is>
      </c>
      <c r="E39" s="4" t="inlineStr">
        <is>
          <t>可</t>
        </is>
      </c>
      <c r="F39" s="5" t="inlineStr">
        <is>
          <t>受託者が収集した範囲では、退職者数は施設・居住系（特定施設・グループホーム等）に記載があり、訪問系には記載がない。施設・居住系に限った定着の指標となる。毎年度、公表画面からの転記作業が生じる。</t>
        </is>
      </c>
      <c r="G39" s="5" t="inlineStr"/>
      <c r="H39" s="5" t="inlineStr"/>
      <c r="I39" s="5" t="inlineStr"/>
      <c r="J39" s="5" t="inlineStr"/>
      <c r="K39" s="5" t="inlineStr"/>
      <c r="L39" s="5" t="inlineStr"/>
    </row>
    <row r="41" ht="39" customHeight="1">
      <c r="A41" s="6" t="inlineStr">
        <is>
          <t>注1）本表は、内部確認結果2項の「広域連合のみで追加して提供できる資料は現時点では多くない」というご回答を前提としたものである。追加提供が得られる場合は、H16（国保連の給付実績の明細情報）とH14（各年9月30日現在の在籍者数）が優先度Bへ上がる。注2）本文の成果指標はA4項目＋B3項目の計7項目となる。第9期の代表KPIは4項目であったため、3項目の増にとどまる。注3）04シートで示した再整理案と1項目が入れ替わっている。04シートはH16を本文の成果指標としていたが、令和8年9月4日に受領済みの給付費データ12ファイルを点検した結果、加算・減算の内訳が収録されておらず算定できないことが確定した（給付実績データの受領点検 05シート）。このためH16を優先度Dとし、代わりにH04（基準値19.1％が確定済み）を本文に残す。注4）優先度Dの4項目を外しても、医療介護連携・認知症・人材の定着・業務継続計画は上表の代替により毎年度確認できる。H09・H10・H14の代替は公表資料であり、H16の代替は広域連合が指定権者として保有する記録である。いずれも構成町に新たな事務を求めない。注5）本表は受託者の案である。ご協議をお願いする。</t>
        </is>
      </c>
    </row>
  </sheetData>
  <mergeCells count="3">
    <mergeCell ref="A41:L41"/>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2026-10-15T02:02:22Z</dcterms:created>
  <dcterms:modified xmlns:dcterms="http://purl.org/dc/terms/" xmlns:xsi="http://www.w3.org/2001/XMLSchema-instance" xsi:type="dcterms:W3CDTF">2026-10-15T02:02:22Z</dcterms:modified>
</cp:coreProperties>
</file>