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実施中</t>
        </is>
      </c>
      <c r="I52" s="9" t="inlineStr">
        <is>
          <t>R8.9</t>
        </is>
      </c>
      <c r="J52" s="7" t="inlineStr">
        <is>
          <t>実績データ及び第9期計画書により確定。素案Ver.1.9で是正する。</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row r="65">
      <c r="A65" s="24" t="inlineStr">
        <is>
          <t>区分</t>
        </is>
      </c>
      <c r="B65" s="24" t="inlineStr">
        <is>
          <t>件数</t>
        </is>
      </c>
    </row>
    <row r="66">
      <c r="A66" s="10" t="inlineStr">
        <is>
          <t>完了</t>
        </is>
      </c>
      <c r="B66" s="9">
        <f>COUNTIF(H5:H63,"完了")</f>
        <v/>
      </c>
    </row>
    <row r="67">
      <c r="A67" s="12" t="inlineStr">
        <is>
          <t>実施中</t>
        </is>
      </c>
      <c r="B67" s="9">
        <f>COUNTIF(H5:H63,"実施中")</f>
        <v/>
      </c>
    </row>
    <row r="68">
      <c r="A68" s="14" t="inlineStr">
        <is>
          <t>確認待ち</t>
        </is>
      </c>
      <c r="B68" s="9">
        <f>COUNTIF(H5:H63,"確認待ち")</f>
        <v/>
      </c>
    </row>
    <row r="69">
      <c r="A69" s="16" t="inlineStr">
        <is>
          <t>未着手</t>
        </is>
      </c>
      <c r="B69" s="9">
        <f>COUNTIF(H5:H63,"未着手")</f>
        <v/>
      </c>
    </row>
    <row r="70">
      <c r="A70" s="18" t="inlineStr">
        <is>
          <t>対象外</t>
        </is>
      </c>
      <c r="B70" s="9">
        <f>COUNTIF(H5:H63,"対象外")</f>
        <v/>
      </c>
    </row>
    <row r="71"/>
    <row r="72">
      <c r="A72" s="23" t="inlineStr">
        <is>
          <t>注1）「回答・対応」欄は、発注者からの回答又は受託者による対応の結果を記入し、状態を「完了」に更新する。</t>
        </is>
      </c>
    </row>
    <row r="73">
      <c r="A73" s="23" t="inlineStr">
        <is>
          <t>注2）No.9〜11は保険料試算ワークブックの黄色セル（01!B15、06!B17、06!B16、04!B8、06!B10）と対応し、値を入力すると保険料基準額が自動で再計算される。</t>
        </is>
      </c>
    </row>
  </sheetData>
  <mergeCells count="4">
    <mergeCell ref="A1:J1"/>
    <mergeCell ref="A73:J73"/>
    <mergeCell ref="A2:J2"/>
    <mergeCell ref="A72:J7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2026-09-02T06:16:26Z</dcterms:modified>
</cp:coreProperties>
</file>