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99_自己点検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令和8年9月29日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―</t>
        </is>
      </c>
      <c r="G14" s="6" t="n">
        <v>0</v>
      </c>
      <c r="H14" s="6" t="n">
        <v>0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―</t>
        </is>
      </c>
      <c r="G15" s="6" t="n">
        <v>0</v>
      </c>
      <c r="H15" s="6" t="n">
        <v>0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―</t>
        </is>
      </c>
      <c r="G16" s="6" t="n">
        <v>0</v>
      </c>
      <c r="H16" s="6" t="n">
        <v>0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―</t>
        </is>
      </c>
      <c r="G17" s="6" t="n">
        <v>0</v>
      </c>
      <c r="H17" s="6" t="n">
        <v>0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―</t>
        </is>
      </c>
      <c r="G18" s="6" t="n">
        <v>0</v>
      </c>
      <c r="H18" s="6" t="n">
        <v>0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―</t>
        </is>
      </c>
      <c r="G19" s="6" t="n">
        <v>0</v>
      </c>
      <c r="H19" s="6" t="n">
        <v>0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6" t="inlineStr">
        <is>
          <t>給付適正化と交付金の取りまとめ</t>
        </is>
      </c>
      <c r="D20" s="6" t="inlineStr">
        <is>
          <t>第2章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同上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―</t>
        </is>
      </c>
      <c r="G21" s="6" t="n">
        <v>0</v>
      </c>
      <c r="H21" s="6" t="n">
        <v>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―</t>
        </is>
      </c>
      <c r="G22" s="6" t="n">
        <v>0</v>
      </c>
      <c r="H22" s="6" t="n">
        <v>0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―</t>
        </is>
      </c>
      <c r="G23" s="6" t="n">
        <v>0</v>
      </c>
      <c r="H23" s="6" t="n">
        <v>0</v>
      </c>
      <c r="I23" s="6" t="inlineStr">
        <is>
          <t>同上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小野町高齢者保健福祉計画_第10期介護保険事業計画_素案_第7版_20260929.docx</t>
        </is>
      </c>
      <c r="D5" s="6" t="n">
        <v>99</v>
      </c>
      <c r="E5" s="6" t="n">
        <v>3</v>
      </c>
      <c r="F5" s="7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9</v>
      </c>
      <c r="F6" s="7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小野町_打合せ資料_現在地と論点_20260929.docx</t>
        </is>
      </c>
      <c r="D7" s="6" t="n">
        <v>22</v>
      </c>
      <c r="E7" s="6" t="n">
        <v>1</v>
      </c>
      <c r="F7" s="7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小野町_打合せ次第_20260929.docx</t>
        </is>
      </c>
      <c r="D8" s="6" t="n">
        <v>5</v>
      </c>
      <c r="E8" s="6" t="n">
        <v>0</v>
      </c>
      <c r="F8" s="7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小野町_打合せ記録_20260929.docx</t>
        </is>
      </c>
      <c r="D9" s="6" t="n">
        <v>6</v>
      </c>
      <c r="E9" s="6" t="n">
        <v>0</v>
      </c>
      <c r="F9" s="7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7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小野町_給付適正化と交付金の取りまとめ_20260928.docx</t>
        </is>
      </c>
      <c r="D11" s="6" t="n">
        <v>23</v>
      </c>
      <c r="E11" s="6" t="n">
        <v>4</v>
      </c>
      <c r="F11" s="7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小野町_計画素案_構成の対比と漏れの点検_20260929.docx</t>
        </is>
      </c>
      <c r="D12" s="6" t="n">
        <v>8</v>
      </c>
      <c r="E12" s="6" t="n">
        <v>0</v>
      </c>
      <c r="F12" s="7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7" t="inlineStr">
        <is>
          <t>あり</t>
        </is>
      </c>
    </row>
    <row r="14">
      <c r="A14" s="8" t="inlineStr">
        <is>
          <t>計</t>
        </is>
      </c>
      <c r="B14" s="6" t="inlineStr"/>
      <c r="C14" s="6" t="inlineStr"/>
      <c r="D14" s="6" t="n">
        <v>305</v>
      </c>
      <c r="E14" s="6" t="n">
        <v>20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8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―</t>
        </is>
      </c>
      <c r="D10" s="10" t="inlineStr">
        <is>
          <t>ない</t>
        </is>
      </c>
      <c r="E10" s="8" t="inlineStr">
        <is>
          <t>要介護度の維持・改善率の図がない。見える化システムのB系列から作れる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</t>
        </is>
      </c>
      <c r="D11" s="9" t="inlineStr">
        <is>
          <t>ある</t>
        </is>
      </c>
      <c r="E11" s="8" t="inlineStr">
        <is>
          <t>通いの場の参加率・箇所数の推移の図がない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8" t="inlineStr">
        <is>
          <t>地域ケア会議の開催回数・検討件数の図がない。町の事業実績が要る</t>
        </is>
      </c>
    </row>
    <row r="13">
      <c r="A13" s="6" t="inlineStr">
        <is>
          <t>支援Ⅲ(ⅰ)(ⅱ)</t>
        </is>
      </c>
      <c r="B13" s="6" t="inlineStr">
        <is>
          <t>在宅医療・在宅介護連携</t>
        </is>
      </c>
      <c r="C13" s="6" t="inlineStr">
        <is>
          <t>―</t>
        </is>
      </c>
      <c r="D13" s="10" t="inlineStr">
        <is>
          <t>ない</t>
        </is>
      </c>
      <c r="E13" s="8" t="inlineStr">
        <is>
          <t>入院時情報連携加算・退院・退所加算の算定者数割合の図がない。交付金の失点が最も大きい分野であり、優先して作る</t>
        </is>
      </c>
    </row>
    <row r="14">
      <c r="A14" s="6" t="inlineStr">
        <is>
          <t>支援Ⅲ</t>
        </is>
      </c>
      <c r="B14" s="6" t="inlineStr">
        <is>
          <t>認知症施策</t>
        </is>
      </c>
      <c r="C14" s="6" t="inlineStr">
        <is>
          <t>―</t>
        </is>
      </c>
      <c r="D14" s="10" t="inlineStr">
        <is>
          <t>ない</t>
        </is>
      </c>
      <c r="E14" s="8" t="inlineStr">
        <is>
          <t>自立度Ⅱa以上の人数、推進員・カフェ・初期集中支援チームの実績の図がない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6" t="inlineStr">
        <is>
          <t>1</t>
        </is>
      </c>
      <c r="B5" s="8" t="inlineStr">
        <is>
          <t>入院時情報連携加算・退院・退所加算の算定者数割合</t>
        </is>
      </c>
      <c r="C5" s="8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8" t="inlineStr">
        <is>
          <t>最優先</t>
        </is>
      </c>
    </row>
    <row r="6">
      <c r="A6" s="6" t="inlineStr">
        <is>
          <t>2</t>
        </is>
      </c>
      <c r="B6" s="8" t="inlineStr">
        <is>
          <t>認知症施策の実績（自立度Ⅱa以上の人数、推進員、カフェ、初期集中支援チームの訪問実績）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8" t="inlineStr">
        <is>
          <t>高</t>
        </is>
      </c>
    </row>
    <row r="7">
      <c r="A7" s="6" t="inlineStr">
        <is>
          <t>3</t>
        </is>
      </c>
      <c r="B7" s="8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8" t="inlineStr">
        <is>
          <t>見える化システム F系列（受領済み）。町の事業実績との食い違いの確認が要る</t>
        </is>
      </c>
      <c r="E7" s="8" t="inlineStr">
        <is>
          <t>高</t>
        </is>
      </c>
    </row>
    <row r="8">
      <c r="A8" s="6" t="inlineStr">
        <is>
          <t>4</t>
        </is>
      </c>
      <c r="B8" s="6" t="inlineStr">
        <is>
          <t>要介護度の維持・改善率</t>
        </is>
      </c>
      <c r="C8" s="6" t="inlineStr">
        <is>
          <t>推進Ⅳ・支援Ⅳ（成果指標群）の説明</t>
        </is>
      </c>
      <c r="D8" s="6" t="inlineStr">
        <is>
          <t>見える化システム B系列</t>
        </is>
      </c>
      <c r="E8" s="6" t="inlineStr">
        <is>
          <t>中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8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8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図13／図14／図16／図17／図18／図19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介護保険事業状況報告（年報）様式1の5</t>
        </is>
      </c>
      <c r="B7" s="6" t="inlineStr">
        <is>
          <t>受領済み</t>
        </is>
      </c>
      <c r="C7" s="6" t="inlineStr">
        <is>
          <t>図1</t>
        </is>
      </c>
      <c r="D7" s="6" t="inlineStr"/>
    </row>
    <row r="8">
      <c r="A8" s="6" t="inlineStr">
        <is>
          <t>年報 様式1の5</t>
        </is>
      </c>
      <c r="B8" s="6" t="inlineStr">
        <is>
          <t>受領済み</t>
        </is>
      </c>
      <c r="C8" s="6" t="inlineStr">
        <is>
          <t>図2</t>
        </is>
      </c>
      <c r="D8" s="6" t="inlineStr"/>
    </row>
    <row r="9">
      <c r="A9" s="6" t="inlineStr">
        <is>
          <t>年報 様式3</t>
        </is>
      </c>
      <c r="B9" s="6" t="inlineStr">
        <is>
          <t>受領済み</t>
        </is>
      </c>
      <c r="C9" s="6" t="inlineStr">
        <is>
          <t>図3</t>
        </is>
      </c>
      <c r="D9" s="6" t="inlineStr"/>
    </row>
    <row r="10">
      <c r="A10" s="6" t="inlineStr">
        <is>
          <t>第9期計画本文及び年報 様式3</t>
        </is>
      </c>
      <c r="B10" s="6" t="inlineStr">
        <is>
          <t>受領済み</t>
        </is>
      </c>
      <c r="C10" s="6" t="inlineStr">
        <is>
          <t>図4</t>
        </is>
      </c>
      <c r="D10" s="6" t="inlineStr"/>
    </row>
    <row r="11">
      <c r="A11" s="6" t="inlineStr">
        <is>
          <t>国保連合会業務統計表（月報）</t>
        </is>
      </c>
      <c r="B11" s="6" t="inlineStr">
        <is>
          <t>受領済み</t>
        </is>
      </c>
      <c r="C11" s="6" t="inlineStr">
        <is>
          <t>図5</t>
        </is>
      </c>
      <c r="D11" s="6" t="inlineStr"/>
    </row>
    <row r="12">
      <c r="A12" s="6" t="inlineStr">
        <is>
          <t>見える化システム</t>
        </is>
      </c>
      <c r="B12" s="6" t="inlineStr">
        <is>
          <t>受領済み</t>
        </is>
      </c>
      <c r="C12" s="6" t="inlineStr">
        <is>
          <t>図7</t>
        </is>
      </c>
      <c r="D12" s="6" t="inlineStr"/>
    </row>
    <row r="13">
      <c r="A13" s="6" t="inlineStr">
        <is>
          <t>本業務による算定及び見える化システムの出力</t>
        </is>
      </c>
      <c r="B13" s="6" t="inlineStr">
        <is>
          <t>受領済み</t>
        </is>
      </c>
      <c r="C13" s="6" t="inlineStr">
        <is>
          <t>図8</t>
        </is>
      </c>
      <c r="D13" s="6" t="inlineStr"/>
    </row>
    <row r="14">
      <c r="A14" s="6" t="inlineStr">
        <is>
          <t>第10期将来推計用推計人口</t>
        </is>
      </c>
      <c r="B14" s="6" t="inlineStr">
        <is>
          <t>受領済み</t>
        </is>
      </c>
      <c r="C14" s="6" t="inlineStr">
        <is>
          <t>図10</t>
        </is>
      </c>
      <c r="D14" s="6" t="inlineStr"/>
    </row>
    <row r="15">
      <c r="A15" s="6" t="inlineStr">
        <is>
          <t>本業務による算定</t>
        </is>
      </c>
      <c r="B15" s="6" t="inlineStr">
        <is>
          <t>受領済み</t>
        </is>
      </c>
      <c r="C15" s="6" t="inlineStr">
        <is>
          <t>図11</t>
        </is>
      </c>
      <c r="D15" s="6" t="inlineStr"/>
    </row>
    <row r="16">
      <c r="A16" s="6" t="inlineStr">
        <is>
          <t>国の（改修版）総合事業の充実に向けたワークシート</t>
        </is>
      </c>
      <c r="B16" s="6" t="inlineStr">
        <is>
          <t>受領済み</t>
        </is>
      </c>
      <c r="C16" s="6" t="inlineStr">
        <is>
          <t>図12</t>
        </is>
      </c>
      <c r="D16" s="6" t="inlineStr"/>
    </row>
    <row r="17">
      <c r="A17" s="6" t="inlineStr">
        <is>
          <t>令和8年度交付金 該当状況調査票集計表（市町村分）</t>
        </is>
      </c>
      <c r="B17" s="6" t="inlineStr">
        <is>
          <t>受領済み</t>
        </is>
      </c>
      <c r="C17" s="6" t="inlineStr">
        <is>
          <t>図15</t>
        </is>
      </c>
      <c r="D1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19点すべて</t>
        </is>
      </c>
      <c r="D5" s="6" t="inlineStr">
        <is>
          <t>19点</t>
        </is>
      </c>
      <c r="E5" s="7" t="inlineStr">
        <is>
          <t>適合</t>
        </is>
      </c>
    </row>
    <row r="6">
      <c r="A6" s="6" t="inlineStr">
        <is>
          <t>2</t>
        </is>
      </c>
      <c r="B6" s="6" t="inlineStr">
        <is>
          <t>図から数値を読み取れた</t>
        </is>
      </c>
      <c r="C6" s="6" t="inlineStr">
        <is>
          <t>19点すべて</t>
        </is>
      </c>
      <c r="D6" s="6" t="inlineStr">
        <is>
          <t>9点（読めず ['f21_jinko', 'f23_kubun', 'f31_jinzai', 'f32_keido', 'f33_chosa', 'f41_kofukin_moku', 'f42_kofukin_gun', 'f43_torikaeshi', 'f44_kofukin_tatsu', 'f45_kofukin_bunpu']）</t>
        </is>
      </c>
      <c r="E6" s="10" t="inlineStr">
        <is>
          <t>不適合</t>
        </is>
      </c>
    </row>
    <row r="7">
      <c r="A7" s="6" t="inlineStr">
        <is>
          <t>3</t>
        </is>
      </c>
      <c r="B7" s="6" t="inlineStr">
        <is>
          <t>成果品が実在する</t>
        </is>
      </c>
      <c r="C7" s="6" t="inlineStr">
        <is>
          <t>9件すべて</t>
        </is>
      </c>
      <c r="D7" s="6" t="inlineStr">
        <is>
          <t>9件</t>
        </is>
      </c>
      <c r="E7" s="7" t="inlineStr">
        <is>
          <t>適合</t>
        </is>
      </c>
    </row>
    <row r="8">
      <c r="A8" s="6" t="inlineStr">
        <is>
          <t>4</t>
        </is>
      </c>
      <c r="B8" s="6" t="inlineStr">
        <is>
          <t>成果品に差し込まれている図の延べ数</t>
        </is>
      </c>
      <c r="C8" s="6" t="inlineStr">
        <is>
          <t>台帳の延べ 21点</t>
        </is>
      </c>
      <c r="D8" s="6" t="inlineStr">
        <is>
          <t>成果品の中 20点</t>
        </is>
      </c>
      <c r="E8" s="7" t="inlineStr">
        <is>
          <t>適合</t>
        </is>
      </c>
    </row>
    <row r="9">
      <c r="A9" s="6" t="inlineStr">
        <is>
          <t>5</t>
        </is>
      </c>
      <c r="B9" s="6" t="inlineStr">
        <is>
          <t>認定者数の図の令和8年3月末が年報と合う</t>
        </is>
      </c>
      <c r="C9" s="6" t="inlineStr">
        <is>
          <t>792人</t>
        </is>
      </c>
      <c r="D9" s="6" t="inlineStr">
        <is>
          <t>792人</t>
        </is>
      </c>
      <c r="E9" s="7" t="inlineStr">
        <is>
          <t>適合</t>
        </is>
      </c>
    </row>
    <row r="10">
      <c r="A10" s="6" t="inlineStr">
        <is>
          <t>6</t>
        </is>
      </c>
      <c r="B10" s="6" t="inlineStr">
        <is>
          <t>図がない分析を04シートに掲げてある</t>
        </is>
      </c>
      <c r="C10" s="6" t="inlineStr">
        <is>
          <t>4件すべて</t>
        </is>
      </c>
      <c r="D10" s="6" t="inlineStr">
        <is>
          <t>04シートに 6件</t>
        </is>
      </c>
      <c r="E10" s="7" t="inlineStr">
        <is>
          <t>適合</t>
        </is>
      </c>
    </row>
    <row r="11">
      <c r="A11" s="6" t="inlineStr">
        <is>
          <t>7</t>
        </is>
      </c>
      <c r="B11" s="6" t="inlineStr">
        <is>
          <t>読み取った数値が空でない</t>
        </is>
      </c>
      <c r="C11" s="6" t="inlineStr">
        <is>
          <t>空の図がない</t>
        </is>
      </c>
      <c r="D11" s="6" t="inlineStr">
        <is>
          <t>空の図はない</t>
        </is>
      </c>
      <c r="E11" s="7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2026-09-29T09:44:22Z</dcterms:created>
  <dcterms:modified xmlns:dcterms="http://purl.org/dc/terms/" xmlns:xsi="http://www.w3.org/2001/XMLSchema-instance" xsi:type="dcterms:W3CDTF">2026-09-29T09:44:22Z</dcterms:modified>
</cp:coreProperties>
</file>