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C300"/>
      <sz val="13"/>
    </font>
    <font>
      <b val="1"/>
      <color rgb="00FFFFFF"/>
      <sz val="10"/>
    </font>
    <font>
      <b val="1"/>
      <color rgb="00000000"/>
      <sz val="11"/>
    </font>
    <font>
      <b val="1"/>
      <color rgb="00FFC300"/>
      <sz val="11"/>
    </font>
    <font>
      <sz val="10"/>
    </font>
    <font>
      <b val="1"/>
      <sz val="10"/>
    </font>
    <font>
      <color rgb="00000000"/>
    </font>
    <font>
      <i val="1"/>
      <color rgb="00555555"/>
      <sz val="9"/>
    </font>
    <font>
      <b val="1"/>
      <color rgb="00FFC300"/>
    </font>
    <font>
      <b val="1"/>
      <color rgb="00FFFFFF"/>
    </font>
    <font>
      <color rgb="00FFC300"/>
    </font>
    <font>
      <i val="1"/>
      <color rgb="00FFC300"/>
      <sz val="10"/>
    </font>
  </fonts>
  <fills count="11">
    <fill>
      <patternFill/>
    </fill>
    <fill>
      <patternFill patternType="gray125"/>
    </fill>
    <fill>
      <patternFill patternType="solid">
        <fgColor rgb="FF000814"/>
        <bgColor rgb="FF000814"/>
      </patternFill>
    </fill>
    <fill>
      <patternFill patternType="solid">
        <fgColor rgb="FF001D3D"/>
        <bgColor rgb="FF001D3D"/>
      </patternFill>
    </fill>
    <fill>
      <patternFill patternType="solid">
        <fgColor rgb="FF002147"/>
        <bgColor rgb="FF002147"/>
      </patternFill>
    </fill>
    <fill>
      <patternFill patternType="solid">
        <fgColor rgb="FFD6EFDC"/>
        <bgColor rgb="FFD6EFDC"/>
      </patternFill>
    </fill>
    <fill>
      <patternFill patternType="solid">
        <fgColor rgb="FFFFF3CD"/>
        <bgColor rgb="FFFFF3CD"/>
      </patternFill>
    </fill>
    <fill>
      <patternFill patternType="solid">
        <fgColor rgb="FFFDDCDC"/>
        <bgColor rgb="FFFDDCDC"/>
      </patternFill>
    </fill>
    <fill>
      <patternFill patternType="solid">
        <fgColor rgb="FFF2F2F2"/>
        <bgColor rgb="FFF2F2F2"/>
      </patternFill>
    </fill>
    <fill>
      <patternFill patternType="solid">
        <fgColor rgb="FFDCE8F7"/>
        <bgColor rgb="FFDCE8F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52" customWidth="1" min="4" max="4"/>
    <col width="38" customWidth="1" min="5" max="5"/>
    <col width="10" customWidth="1" min="6" max="6"/>
    <col width="28" customWidth="1" min="7" max="7"/>
    <col width="12" customWidth="1" min="8" max="8"/>
    <col width="12" customWidth="1" min="9" max="9"/>
  </cols>
  <sheetData>
    <row r="1" ht="28" customHeight="1">
      <c r="A1" s="1" t="inlineStr">
        <is>
          <t>BlackBarJobs — SEO Cluster Tracker  |  Updated June 2026</t>
        </is>
      </c>
    </row>
    <row r="2" ht="40" customHeight="1">
      <c r="A2" s="2" t="inlineStr">
        <is>
          <t>Market</t>
        </is>
      </c>
      <c r="B2" s="2" t="inlineStr">
        <is>
          <t>Category</t>
        </is>
      </c>
      <c r="C2" s="2" t="inlineStr">
        <is>
          <t>Sub-Type</t>
        </is>
      </c>
      <c r="D2" s="2" t="inlineStr">
        <is>
          <t>URL Slug</t>
        </is>
      </c>
      <c r="E2" s="2" t="inlineStr">
        <is>
          <t>Primary Keyword</t>
        </is>
      </c>
      <c r="F2" s="2" t="inlineStr">
        <is>
          <t>Status</t>
        </is>
      </c>
      <c r="G2" s="2" t="inlineStr">
        <is>
          <t>Notes</t>
        </is>
      </c>
      <c r="H2" s="2" t="inlineStr">
        <is>
          <t>DFW Match</t>
        </is>
      </c>
      <c r="I2" s="2" t="inlineStr">
        <is>
          <t>HOU Match</t>
        </is>
      </c>
    </row>
    <row r="3" ht="22" customHeight="1">
      <c r="A3" s="3" t="inlineStr">
        <is>
          <t xml:space="preserve">  SITE-WIDE &amp; ROOT PAGES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</row>
    <row r="4" ht="16" customHeight="1">
      <c r="A4" s="4" t="inlineStr">
        <is>
          <t>Site</t>
        </is>
      </c>
      <c r="B4" s="4" t="inlineStr">
        <is>
          <t>Root</t>
        </is>
      </c>
      <c r="C4" s="4" t="inlineStr">
        <is>
          <t>Home</t>
        </is>
      </c>
      <c r="D4" s="4" t="inlineStr">
        <is>
          <t>/</t>
        </is>
      </c>
      <c r="E4" s="4" t="inlineStr">
        <is>
          <t>blackbarjobs security jobs texas</t>
        </is>
      </c>
      <c r="F4" s="5" t="inlineStr">
        <is>
          <t>Live</t>
        </is>
      </c>
      <c r="G4" s="4" t="inlineStr"/>
      <c r="H4" s="6" t="inlineStr"/>
      <c r="I4" s="6" t="inlineStr"/>
    </row>
    <row r="5" ht="16" customHeight="1">
      <c r="A5" s="4" t="inlineStr">
        <is>
          <t>Site</t>
        </is>
      </c>
      <c r="B5" s="4" t="inlineStr">
        <is>
          <t>Root</t>
        </is>
      </c>
      <c r="C5" s="4" t="inlineStr">
        <is>
          <t>Job Board</t>
        </is>
      </c>
      <c r="D5" s="4" t="inlineStr">
        <is>
          <t>/job-board</t>
        </is>
      </c>
      <c r="E5" s="4" t="inlineStr">
        <is>
          <t>security jobs texas</t>
        </is>
      </c>
      <c r="F5" s="5" t="inlineStr">
        <is>
          <t>Live</t>
        </is>
      </c>
      <c r="G5" s="4" t="inlineStr"/>
      <c r="H5" s="6" t="inlineStr"/>
      <c r="I5" s="6" t="inlineStr"/>
    </row>
    <row r="6" ht="16" customHeight="1">
      <c r="A6" s="4" t="inlineStr">
        <is>
          <t>Site</t>
        </is>
      </c>
      <c r="B6" s="4" t="inlineStr">
        <is>
          <t>Root</t>
        </is>
      </c>
      <c r="C6" s="4" t="inlineStr">
        <is>
          <t>Employer Page</t>
        </is>
      </c>
      <c r="D6" s="4" t="inlineStr">
        <is>
          <t>/employers-dfw</t>
        </is>
      </c>
      <c r="E6" s="4" t="inlineStr">
        <is>
          <t>hire security officers dfw</t>
        </is>
      </c>
      <c r="F6" s="5" t="inlineStr">
        <is>
          <t>Live</t>
        </is>
      </c>
      <c r="G6" s="4" t="inlineStr"/>
      <c r="H6" s="6" t="inlineStr"/>
      <c r="I6" s="6" t="inlineStr"/>
    </row>
    <row r="7" ht="16" customHeight="1">
      <c r="A7" s="4" t="inlineStr">
        <is>
          <t>Texas</t>
        </is>
      </c>
      <c r="B7" s="4" t="inlineStr">
        <is>
          <t>Pillar</t>
        </is>
      </c>
      <c r="C7" s="4" t="inlineStr">
        <is>
          <t>Licensing Guide</t>
        </is>
      </c>
      <c r="D7" s="4" t="inlineStr">
        <is>
          <t>/texas-security-license-requirements</t>
        </is>
      </c>
      <c r="E7" s="4" t="inlineStr">
        <is>
          <t>texas security license requirements</t>
        </is>
      </c>
      <c r="F7" s="5" t="inlineStr">
        <is>
          <t>Live</t>
        </is>
      </c>
      <c r="G7" s="4" t="inlineStr"/>
      <c r="H7" s="6" t="inlineStr"/>
      <c r="I7" s="6" t="inlineStr"/>
    </row>
    <row r="8" ht="16" customHeight="1">
      <c r="A8" s="4" t="inlineStr">
        <is>
          <t>Texas</t>
        </is>
      </c>
      <c r="B8" s="4" t="inlineStr">
        <is>
          <t>Pillar</t>
        </is>
      </c>
      <c r="C8" s="4" t="inlineStr">
        <is>
          <t>How To Guide</t>
        </is>
      </c>
      <c r="D8" s="4" t="inlineStr">
        <is>
          <t>/how-to-become-a-security-guard-in-texas</t>
        </is>
      </c>
      <c r="E8" s="4" t="inlineStr">
        <is>
          <t>how to become a security guard in texas</t>
        </is>
      </c>
      <c r="F8" s="5" t="inlineStr">
        <is>
          <t>Live</t>
        </is>
      </c>
      <c r="G8" s="4" t="inlineStr"/>
      <c r="H8" s="6" t="inlineStr"/>
      <c r="I8" s="6" t="inlineStr"/>
    </row>
    <row r="9" ht="16" customHeight="1">
      <c r="A9" s="4" t="inlineStr">
        <is>
          <t>Texas</t>
        </is>
      </c>
      <c r="B9" s="4" t="inlineStr">
        <is>
          <t>Pillar</t>
        </is>
      </c>
      <c r="C9" s="4" t="inlineStr">
        <is>
          <t>Salary Guide</t>
        </is>
      </c>
      <c r="D9" s="4" t="inlineStr">
        <is>
          <t>/security-guard-salary-texas</t>
        </is>
      </c>
      <c r="E9" s="4" t="inlineStr">
        <is>
          <t>security guard salary texas</t>
        </is>
      </c>
      <c r="F9" s="5" t="inlineStr">
        <is>
          <t>Live</t>
        </is>
      </c>
      <c r="G9" s="4" t="inlineStr"/>
      <c r="H9" s="6" t="inlineStr"/>
      <c r="I9" s="6" t="inlineStr"/>
    </row>
    <row r="10" ht="16" customHeight="1">
      <c r="A10" s="4" t="inlineStr">
        <is>
          <t>Texas</t>
        </is>
      </c>
      <c r="B10" s="4" t="inlineStr">
        <is>
          <t>Pillar</t>
        </is>
      </c>
      <c r="C10" s="4" t="inlineStr">
        <is>
          <t>Veterans Guide</t>
        </is>
      </c>
      <c r="D10" s="4" t="inlineStr">
        <is>
          <t>/security-jobs-for-veterans-texas</t>
        </is>
      </c>
      <c r="E10" s="4" t="inlineStr">
        <is>
          <t>security jobs veterans texas</t>
        </is>
      </c>
      <c r="F10" s="5" t="inlineStr">
        <is>
          <t>Live</t>
        </is>
      </c>
      <c r="G10" s="4" t="inlineStr"/>
      <c r="H10" s="6" t="inlineStr"/>
      <c r="I10" s="6" t="inlineStr"/>
    </row>
    <row r="11" ht="22" customHeight="1">
      <c r="A11" s="3" t="inlineStr">
        <is>
          <t xml:space="preserve">  DFW — HUB &amp; ROLE HUBS</t>
        </is>
      </c>
      <c r="B11" s="31" t="n"/>
      <c r="C11" s="31" t="n"/>
      <c r="D11" s="31" t="n"/>
      <c r="E11" s="31" t="n"/>
      <c r="F11" s="31" t="n"/>
      <c r="G11" s="31" t="n"/>
      <c r="H11" s="31" t="n"/>
      <c r="I11" s="32" t="n"/>
    </row>
    <row r="12" ht="16" customHeight="1">
      <c r="A12" s="4" t="inlineStr">
        <is>
          <t>DFW</t>
        </is>
      </c>
      <c r="B12" s="4" t="inlineStr">
        <is>
          <t>Hub</t>
        </is>
      </c>
      <c r="C12" s="4" t="inlineStr">
        <is>
          <t>DFW Hub</t>
        </is>
      </c>
      <c r="D12" s="4" t="inlineStr">
        <is>
          <t>/security-jobs-dfw</t>
        </is>
      </c>
      <c r="E12" s="4" t="inlineStr">
        <is>
          <t>dfw security jobs</t>
        </is>
      </c>
      <c r="F12" s="5" t="inlineStr">
        <is>
          <t>Live</t>
        </is>
      </c>
      <c r="G12" s="4" t="inlineStr"/>
      <c r="H12" s="6" t="inlineStr"/>
      <c r="I12" s="6" t="inlineStr"/>
    </row>
    <row r="13" ht="16" customHeight="1">
      <c r="A13" s="4" t="inlineStr">
        <is>
          <t>DFW</t>
        </is>
      </c>
      <c r="B13" s="4" t="inlineStr">
        <is>
          <t>Hub</t>
        </is>
      </c>
      <c r="C13" s="4" t="inlineStr">
        <is>
          <t>DFW Hub</t>
        </is>
      </c>
      <c r="D13" s="4" t="inlineStr">
        <is>
          <t>/jobs/security-jobs-dfw</t>
        </is>
      </c>
      <c r="E13" s="4" t="inlineStr">
        <is>
          <t>security jobs dfw</t>
        </is>
      </c>
      <c r="F13" s="5" t="inlineStr">
        <is>
          <t>Live</t>
        </is>
      </c>
      <c r="G13" s="4" t="inlineStr">
        <is>
          <t>Duplicate hub in /jobs/</t>
        </is>
      </c>
      <c r="H13" s="6" t="inlineStr"/>
      <c r="I13" s="6" t="inlineStr"/>
    </row>
    <row r="14" ht="16" customHeight="1">
      <c r="A14" s="4" t="inlineStr">
        <is>
          <t>DFW</t>
        </is>
      </c>
      <c r="B14" s="4" t="inlineStr">
        <is>
          <t>Role Hub</t>
        </is>
      </c>
      <c r="C14" s="4" t="inlineStr">
        <is>
          <t>Unarmed</t>
        </is>
      </c>
      <c r="D14" s="4" t="inlineStr">
        <is>
          <t>/jobs/unarmed-security-dfw</t>
        </is>
      </c>
      <c r="E14" s="4" t="inlineStr">
        <is>
          <t>unarmed security jobs dfw</t>
        </is>
      </c>
      <c r="F14" s="5" t="inlineStr">
        <is>
          <t>Live</t>
        </is>
      </c>
      <c r="G14" s="4" t="inlineStr"/>
      <c r="H14" s="6" t="inlineStr"/>
      <c r="I14" s="6" t="inlineStr"/>
    </row>
    <row r="15" ht="16" customHeight="1">
      <c r="A15" s="4" t="inlineStr">
        <is>
          <t>DFW</t>
        </is>
      </c>
      <c r="B15" s="4" t="inlineStr">
        <is>
          <t>Role Hub</t>
        </is>
      </c>
      <c r="C15" s="4" t="inlineStr">
        <is>
          <t>Armed</t>
        </is>
      </c>
      <c r="D15" s="4" t="inlineStr">
        <is>
          <t>/jobs/armed-security-dfw</t>
        </is>
      </c>
      <c r="E15" s="4" t="inlineStr">
        <is>
          <t>armed security jobs dfw</t>
        </is>
      </c>
      <c r="F15" s="5" t="inlineStr">
        <is>
          <t>Live</t>
        </is>
      </c>
      <c r="G15" s="4" t="inlineStr"/>
      <c r="H15" s="6" t="inlineStr"/>
      <c r="I15" s="6" t="inlineStr"/>
    </row>
    <row r="16" ht="16" customHeight="1">
      <c r="A16" s="4" t="inlineStr">
        <is>
          <t>DFW</t>
        </is>
      </c>
      <c r="B16" s="4" t="inlineStr">
        <is>
          <t>Role Hub</t>
        </is>
      </c>
      <c r="C16" s="4" t="inlineStr">
        <is>
          <t>Event</t>
        </is>
      </c>
      <c r="D16" s="4" t="inlineStr">
        <is>
          <t>/jobs/event-security-dfw</t>
        </is>
      </c>
      <c r="E16" s="4" t="inlineStr">
        <is>
          <t>event security jobs dfw</t>
        </is>
      </c>
      <c r="F16" s="5" t="inlineStr">
        <is>
          <t>Live</t>
        </is>
      </c>
      <c r="G16" s="4" t="inlineStr"/>
      <c r="H16" s="6" t="inlineStr"/>
      <c r="I16" s="6" t="inlineStr"/>
    </row>
    <row r="17" ht="16" customHeight="1">
      <c r="A17" s="4" t="inlineStr">
        <is>
          <t>DFW</t>
        </is>
      </c>
      <c r="B17" s="4" t="inlineStr">
        <is>
          <t>Role Hub</t>
        </is>
      </c>
      <c r="C17" s="4" t="inlineStr">
        <is>
          <t>Overnight</t>
        </is>
      </c>
      <c r="D17" s="4" t="inlineStr">
        <is>
          <t>/jobs/overnight-security-dfw</t>
        </is>
      </c>
      <c r="E17" s="4" t="inlineStr">
        <is>
          <t>overnight security jobs dfw</t>
        </is>
      </c>
      <c r="F17" s="5" t="inlineStr">
        <is>
          <t>Live</t>
        </is>
      </c>
      <c r="G17" s="4" t="inlineStr"/>
      <c r="H17" s="6" t="inlineStr"/>
      <c r="I17" s="6" t="inlineStr"/>
    </row>
    <row r="18" ht="16" customHeight="1">
      <c r="A18" s="4" t="inlineStr">
        <is>
          <t>DFW</t>
        </is>
      </c>
      <c r="B18" s="4" t="inlineStr">
        <is>
          <t>Role Hub</t>
        </is>
      </c>
      <c r="C18" s="4" t="inlineStr">
        <is>
          <t>Loss Prevention</t>
        </is>
      </c>
      <c r="D18" s="4" t="inlineStr">
        <is>
          <t>/jobs/loss-prevention-dfw</t>
        </is>
      </c>
      <c r="E18" s="4" t="inlineStr">
        <is>
          <t>loss prevention jobs dfw</t>
        </is>
      </c>
      <c r="F18" s="5" t="inlineStr">
        <is>
          <t>Live</t>
        </is>
      </c>
      <c r="G18" s="4" t="inlineStr"/>
      <c r="H18" s="6" t="inlineStr"/>
      <c r="I18" s="6" t="inlineStr"/>
    </row>
    <row r="19" ht="16" customHeight="1">
      <c r="A19" s="4" t="inlineStr">
        <is>
          <t>DFW</t>
        </is>
      </c>
      <c r="B19" s="4" t="inlineStr">
        <is>
          <t>Role Hub</t>
        </is>
      </c>
      <c r="C19" s="4" t="inlineStr">
        <is>
          <t>TSA Airport</t>
        </is>
      </c>
      <c r="D19" s="4" t="inlineStr">
        <is>
          <t>/jobs/tsa-airport-security-dfw</t>
        </is>
      </c>
      <c r="E19" s="4" t="inlineStr">
        <is>
          <t>tsa airport security jobs dfw</t>
        </is>
      </c>
      <c r="F19" s="5" t="inlineStr">
        <is>
          <t>Live</t>
        </is>
      </c>
      <c r="G19" s="4" t="inlineStr"/>
      <c r="H19" s="6" t="inlineStr"/>
      <c r="I19" s="6" t="inlineStr"/>
    </row>
    <row r="20" ht="16" customHeight="1">
      <c r="A20" s="4" t="inlineStr">
        <is>
          <t>DFW</t>
        </is>
      </c>
      <c r="B20" s="4" t="inlineStr">
        <is>
          <t>Role Hub</t>
        </is>
      </c>
      <c r="C20" s="4" t="inlineStr">
        <is>
          <t>Mobile Patrol</t>
        </is>
      </c>
      <c r="D20" s="4" t="inlineStr">
        <is>
          <t>/jobs/mobile-patrol-dfw</t>
        </is>
      </c>
      <c r="E20" s="4" t="inlineStr">
        <is>
          <t>mobile patrol security jobs dfw</t>
        </is>
      </c>
      <c r="F20" s="5" t="inlineStr">
        <is>
          <t>Live</t>
        </is>
      </c>
      <c r="G20" s="4" t="inlineStr"/>
      <c r="H20" s="6" t="inlineStr"/>
      <c r="I20" s="6" t="inlineStr"/>
    </row>
    <row r="21" ht="22" customHeight="1">
      <c r="A21" s="3" t="inlineStr">
        <is>
          <t xml:space="preserve">  DFW — METRO-WIDE TOPIC PAGES</t>
        </is>
      </c>
      <c r="B21" s="31" t="n"/>
      <c r="C21" s="31" t="n"/>
      <c r="D21" s="31" t="n"/>
      <c r="E21" s="31" t="n"/>
      <c r="F21" s="31" t="n"/>
      <c r="G21" s="31" t="n"/>
      <c r="H21" s="31" t="n"/>
      <c r="I21" s="32" t="n"/>
    </row>
    <row r="22" ht="16" customHeight="1">
      <c r="A22" s="4" t="inlineStr">
        <is>
          <t>DFW</t>
        </is>
      </c>
      <c r="B22" s="4" t="inlineStr">
        <is>
          <t>Topic</t>
        </is>
      </c>
      <c r="C22" s="4" t="inlineStr">
        <is>
          <t>No Experience</t>
        </is>
      </c>
      <c r="D22" s="4" t="inlineStr">
        <is>
          <t>/jobs/no-experience-security-jobs-dfw</t>
        </is>
      </c>
      <c r="E22" s="4" t="inlineStr">
        <is>
          <t>no experience security jobs dfw</t>
        </is>
      </c>
      <c r="F22" s="5" t="inlineStr">
        <is>
          <t>Live</t>
        </is>
      </c>
      <c r="G22" s="4" t="inlineStr"/>
      <c r="H22" s="6" t="inlineStr">
        <is>
          <t>✓</t>
        </is>
      </c>
      <c r="I22" s="6" t="inlineStr"/>
    </row>
    <row r="23" ht="16" customHeight="1">
      <c r="A23" s="4" t="inlineStr">
        <is>
          <t>DFW</t>
        </is>
      </c>
      <c r="B23" s="4" t="inlineStr">
        <is>
          <t>Topic</t>
        </is>
      </c>
      <c r="C23" s="4" t="inlineStr">
        <is>
          <t>Full-Time</t>
        </is>
      </c>
      <c r="D23" s="4" t="inlineStr">
        <is>
          <t>/jobs/full-time-security-jobs-dfw</t>
        </is>
      </c>
      <c r="E23" s="4" t="inlineStr">
        <is>
          <t>full time security jobs dfw</t>
        </is>
      </c>
      <c r="F23" s="5" t="inlineStr">
        <is>
          <t>Live</t>
        </is>
      </c>
      <c r="G23" s="4" t="inlineStr"/>
      <c r="H23" s="6" t="inlineStr"/>
      <c r="I23" s="6" t="inlineStr">
        <is>
          <t>—</t>
        </is>
      </c>
    </row>
    <row r="24" ht="16" customHeight="1">
      <c r="A24" s="4" t="inlineStr">
        <is>
          <t>DFW</t>
        </is>
      </c>
      <c r="B24" s="4" t="inlineStr">
        <is>
          <t>Topic</t>
        </is>
      </c>
      <c r="C24" s="4" t="inlineStr">
        <is>
          <t>Part-Time</t>
        </is>
      </c>
      <c r="D24" s="4" t="inlineStr">
        <is>
          <t>/jobs/part-time-security-jobs-dfw</t>
        </is>
      </c>
      <c r="E24" s="4" t="inlineStr">
        <is>
          <t>part time security jobs dfw</t>
        </is>
      </c>
      <c r="F24" s="5" t="inlineStr">
        <is>
          <t>Live</t>
        </is>
      </c>
      <c r="G24" s="4" t="inlineStr"/>
      <c r="H24" s="6" t="inlineStr">
        <is>
          <t>✓</t>
        </is>
      </c>
      <c r="I24" s="6" t="inlineStr">
        <is>
          <t>✓</t>
        </is>
      </c>
    </row>
    <row r="25" ht="16" customHeight="1">
      <c r="A25" s="4" t="inlineStr">
        <is>
          <t>DFW</t>
        </is>
      </c>
      <c r="B25" s="4" t="inlineStr">
        <is>
          <t>Topic</t>
        </is>
      </c>
      <c r="C25" s="4" t="inlineStr">
        <is>
          <t>Entry Level</t>
        </is>
      </c>
      <c r="D25" s="4" t="inlineStr">
        <is>
          <t>/jobs/entry-level-security-jobs-dfw</t>
        </is>
      </c>
      <c r="E25" s="4" t="inlineStr">
        <is>
          <t>entry level security jobs dfw</t>
        </is>
      </c>
      <c r="F25" s="5" t="inlineStr">
        <is>
          <t>Live</t>
        </is>
      </c>
      <c r="G25" s="4" t="inlineStr"/>
      <c r="H25" s="6" t="inlineStr">
        <is>
          <t>✓</t>
        </is>
      </c>
      <c r="I25" s="6" t="inlineStr">
        <is>
          <t>✓</t>
        </is>
      </c>
    </row>
    <row r="26" ht="16" customHeight="1">
      <c r="A26" s="4" t="inlineStr">
        <is>
          <t>DFW</t>
        </is>
      </c>
      <c r="B26" s="4" t="inlineStr">
        <is>
          <t>Topic</t>
        </is>
      </c>
      <c r="C26" s="4" t="inlineStr">
        <is>
          <t>Level 2</t>
        </is>
      </c>
      <c r="D26" s="4" t="inlineStr">
        <is>
          <t>/jobs/level-2-security-jobs-dfw</t>
        </is>
      </c>
      <c r="E26" s="4" t="inlineStr">
        <is>
          <t>level 2 security jobs dfw</t>
        </is>
      </c>
      <c r="F26" s="5" t="inlineStr">
        <is>
          <t>Live</t>
        </is>
      </c>
      <c r="G26" s="4" t="inlineStr"/>
      <c r="H26" s="6" t="inlineStr">
        <is>
          <t>✓</t>
        </is>
      </c>
      <c r="I26" s="6" t="inlineStr">
        <is>
          <t>✓</t>
        </is>
      </c>
    </row>
    <row r="27" ht="16" customHeight="1">
      <c r="A27" s="4" t="inlineStr">
        <is>
          <t>DFW</t>
        </is>
      </c>
      <c r="B27" s="4" t="inlineStr">
        <is>
          <t>Topic</t>
        </is>
      </c>
      <c r="C27" s="4" t="inlineStr">
        <is>
          <t>Level 3</t>
        </is>
      </c>
      <c r="D27" s="4" t="inlineStr">
        <is>
          <t>/jobs/level-3-security-jobs-dfw</t>
        </is>
      </c>
      <c r="E27" s="4" t="inlineStr">
        <is>
          <t>level 3 security jobs dfw</t>
        </is>
      </c>
      <c r="F27" s="5" t="inlineStr">
        <is>
          <t>Live</t>
        </is>
      </c>
      <c r="G27" s="4" t="inlineStr"/>
      <c r="H27" s="6" t="inlineStr">
        <is>
          <t>✓</t>
        </is>
      </c>
      <c r="I27" s="6" t="inlineStr">
        <is>
          <t>✓</t>
        </is>
      </c>
    </row>
    <row r="28" ht="16" customHeight="1">
      <c r="A28" s="4" t="inlineStr">
        <is>
          <t>DFW</t>
        </is>
      </c>
      <c r="B28" s="4" t="inlineStr">
        <is>
          <t>Topic</t>
        </is>
      </c>
      <c r="C28" s="4" t="inlineStr">
        <is>
          <t>Warehouse</t>
        </is>
      </c>
      <c r="D28" s="4" t="inlineStr">
        <is>
          <t>/jobs/warehouse-security-jobs-dfw</t>
        </is>
      </c>
      <c r="E28" s="4" t="inlineStr">
        <is>
          <t>warehouse security jobs dfw</t>
        </is>
      </c>
      <c r="F28" s="5" t="inlineStr">
        <is>
          <t>Live</t>
        </is>
      </c>
      <c r="G28" s="4" t="inlineStr"/>
      <c r="H28" s="6" t="inlineStr">
        <is>
          <t>✓</t>
        </is>
      </c>
      <c r="I28" s="6" t="inlineStr">
        <is>
          <t>✓</t>
        </is>
      </c>
    </row>
    <row r="29" ht="16" customHeight="1">
      <c r="A29" s="4" t="inlineStr">
        <is>
          <t>DFW</t>
        </is>
      </c>
      <c r="B29" s="4" t="inlineStr">
        <is>
          <t>Topic</t>
        </is>
      </c>
      <c r="C29" s="4" t="inlineStr">
        <is>
          <t>Hotel</t>
        </is>
      </c>
      <c r="D29" s="4" t="inlineStr">
        <is>
          <t>/jobs/hotel-security-jobs-dfw</t>
        </is>
      </c>
      <c r="E29" s="4" t="inlineStr">
        <is>
          <t>hotel security jobs dfw</t>
        </is>
      </c>
      <c r="F29" s="5" t="inlineStr">
        <is>
          <t>Live</t>
        </is>
      </c>
      <c r="G29" s="4" t="inlineStr"/>
      <c r="H29" s="6" t="inlineStr">
        <is>
          <t>✓</t>
        </is>
      </c>
      <c r="I29" s="6" t="inlineStr">
        <is>
          <t>✓</t>
        </is>
      </c>
    </row>
    <row r="30" ht="16" customHeight="1">
      <c r="A30" s="4" t="inlineStr">
        <is>
          <t>DFW</t>
        </is>
      </c>
      <c r="B30" s="4" t="inlineStr">
        <is>
          <t>Topic</t>
        </is>
      </c>
      <c r="C30" s="4" t="inlineStr">
        <is>
          <t>Hospital</t>
        </is>
      </c>
      <c r="D30" s="4" t="inlineStr">
        <is>
          <t>/jobs/hospital-security-jobs-dfw</t>
        </is>
      </c>
      <c r="E30" s="4" t="inlineStr">
        <is>
          <t>hospital security jobs dfw</t>
        </is>
      </c>
      <c r="F30" s="5" t="inlineStr">
        <is>
          <t>Live</t>
        </is>
      </c>
      <c r="G30" s="4" t="inlineStr"/>
      <c r="H30" s="6" t="inlineStr">
        <is>
          <t>✓</t>
        </is>
      </c>
      <c r="I30" s="6" t="inlineStr">
        <is>
          <t>✓</t>
        </is>
      </c>
    </row>
    <row r="31" ht="16" customHeight="1">
      <c r="A31" s="4" t="inlineStr">
        <is>
          <t>DFW</t>
        </is>
      </c>
      <c r="B31" s="4" t="inlineStr">
        <is>
          <t>Topic</t>
        </is>
      </c>
      <c r="C31" s="4" t="inlineStr">
        <is>
          <t>Airport</t>
        </is>
      </c>
      <c r="D31" s="4" t="inlineStr">
        <is>
          <t>/jobs/airport-security-jobs-dfw</t>
        </is>
      </c>
      <c r="E31" s="4" t="inlineStr">
        <is>
          <t>airport security jobs dfw</t>
        </is>
      </c>
      <c r="F31" s="5" t="inlineStr">
        <is>
          <t>Live</t>
        </is>
      </c>
      <c r="G31" s="4" t="inlineStr"/>
      <c r="H31" s="6" t="inlineStr"/>
      <c r="I31" s="6" t="inlineStr">
        <is>
          <t>—</t>
        </is>
      </c>
    </row>
    <row r="32" ht="16" customHeight="1">
      <c r="A32" s="4" t="inlineStr">
        <is>
          <t>DFW</t>
        </is>
      </c>
      <c r="B32" s="4" t="inlineStr">
        <is>
          <t>Topic</t>
        </is>
      </c>
      <c r="C32" s="4" t="inlineStr">
        <is>
          <t>Mobile Patrol</t>
        </is>
      </c>
      <c r="D32" s="4" t="inlineStr">
        <is>
          <t>/jobs/mobile-patrol-security-jobs-dfw</t>
        </is>
      </c>
      <c r="E32" s="4" t="inlineStr">
        <is>
          <t>mobile patrol security dfw</t>
        </is>
      </c>
      <c r="F32" s="5" t="inlineStr">
        <is>
          <t>Live</t>
        </is>
      </c>
      <c r="G32" s="4" t="inlineStr">
        <is>
          <t>Dup of role hub</t>
        </is>
      </c>
      <c r="H32" s="6" t="inlineStr"/>
      <c r="I32" s="6" t="inlineStr">
        <is>
          <t>✓</t>
        </is>
      </c>
    </row>
    <row r="33" ht="16" customHeight="1">
      <c r="A33" s="4" t="inlineStr">
        <is>
          <t>DFW</t>
        </is>
      </c>
      <c r="B33" s="4" t="inlineStr">
        <is>
          <t>Topic</t>
        </is>
      </c>
      <c r="C33" s="4" t="inlineStr">
        <is>
          <t>Retail</t>
        </is>
      </c>
      <c r="D33" s="4" t="inlineStr">
        <is>
          <t>/jobs/retail-security-jobs-dfw</t>
        </is>
      </c>
      <c r="E33" s="4" t="inlineStr">
        <is>
          <t>retail security jobs dfw</t>
        </is>
      </c>
      <c r="F33" s="5" t="inlineStr">
        <is>
          <t>Live</t>
        </is>
      </c>
      <c r="G33" s="4" t="inlineStr"/>
      <c r="H33" s="6" t="inlineStr">
        <is>
          <t>✓</t>
        </is>
      </c>
      <c r="I33" s="6" t="inlineStr">
        <is>
          <t>✓</t>
        </is>
      </c>
    </row>
    <row r="34" ht="16" customHeight="1">
      <c r="A34" s="4" t="inlineStr">
        <is>
          <t>DFW</t>
        </is>
      </c>
      <c r="B34" s="4" t="inlineStr">
        <is>
          <t>Topic</t>
        </is>
      </c>
      <c r="C34" s="4" t="inlineStr">
        <is>
          <t>School</t>
        </is>
      </c>
      <c r="D34" s="4" t="inlineStr">
        <is>
          <t>/jobs/school-security-jobs-dfw</t>
        </is>
      </c>
      <c r="E34" s="4" t="inlineStr">
        <is>
          <t>school security jobs dfw</t>
        </is>
      </c>
      <c r="F34" s="5" t="inlineStr">
        <is>
          <t>Live</t>
        </is>
      </c>
      <c r="G34" s="4" t="inlineStr"/>
      <c r="H34" s="6" t="inlineStr">
        <is>
          <t>✓</t>
        </is>
      </c>
      <c r="I34" s="6" t="inlineStr">
        <is>
          <t>✓</t>
        </is>
      </c>
    </row>
    <row r="35" ht="16" customHeight="1">
      <c r="A35" s="4" t="inlineStr">
        <is>
          <t>DFW</t>
        </is>
      </c>
      <c r="B35" s="4" t="inlineStr">
        <is>
          <t>Topic</t>
        </is>
      </c>
      <c r="C35" s="4" t="inlineStr">
        <is>
          <t>Construction</t>
        </is>
      </c>
      <c r="D35" s="4" t="inlineStr">
        <is>
          <t>/jobs/construction-security-jobs-dfw</t>
        </is>
      </c>
      <c r="E35" s="4" t="inlineStr">
        <is>
          <t>construction security jobs dfw</t>
        </is>
      </c>
      <c r="F35" s="5" t="inlineStr">
        <is>
          <t>Live</t>
        </is>
      </c>
      <c r="G35" s="4" t="inlineStr"/>
      <c r="H35" s="6" t="inlineStr">
        <is>
          <t>✓</t>
        </is>
      </c>
      <c r="I35" s="6" t="inlineStr">
        <is>
          <t>✓</t>
        </is>
      </c>
    </row>
    <row r="36" ht="16" customHeight="1">
      <c r="A36" s="4" t="inlineStr">
        <is>
          <t>DFW</t>
        </is>
      </c>
      <c r="B36" s="4" t="inlineStr">
        <is>
          <t>Topic</t>
        </is>
      </c>
      <c r="C36" s="4" t="inlineStr">
        <is>
          <t>Corp Campus</t>
        </is>
      </c>
      <c r="D36" s="4" t="inlineStr">
        <is>
          <t>/jobs/corporate-campus-security-jobs-dfw</t>
        </is>
      </c>
      <c r="E36" s="4" t="inlineStr">
        <is>
          <t>corporate campus security jobs dfw</t>
        </is>
      </c>
      <c r="F36" s="5" t="inlineStr">
        <is>
          <t>Live</t>
        </is>
      </c>
      <c r="G36" s="4" t="inlineStr"/>
      <c r="H36" s="6" t="inlineStr">
        <is>
          <t>✓</t>
        </is>
      </c>
      <c r="I36" s="6" t="inlineStr">
        <is>
          <t>✓</t>
        </is>
      </c>
    </row>
    <row r="37" ht="16" customHeight="1">
      <c r="A37" s="4" t="inlineStr">
        <is>
          <t>DFW</t>
        </is>
      </c>
      <c r="B37" s="4" t="inlineStr">
        <is>
          <t>Topic</t>
        </is>
      </c>
      <c r="C37" s="4" t="inlineStr">
        <is>
          <t>Data Center</t>
        </is>
      </c>
      <c r="D37" s="4" t="inlineStr">
        <is>
          <t>/jobs/data-center-security-jobs-dfw</t>
        </is>
      </c>
      <c r="E37" s="4" t="inlineStr">
        <is>
          <t>data center security jobs dfw</t>
        </is>
      </c>
      <c r="F37" s="5" t="inlineStr">
        <is>
          <t>Live</t>
        </is>
      </c>
      <c r="G37" s="4" t="inlineStr"/>
      <c r="H37" s="6" t="inlineStr">
        <is>
          <t>✓</t>
        </is>
      </c>
      <c r="I37" s="6" t="inlineStr">
        <is>
          <t>✓</t>
        </is>
      </c>
    </row>
    <row r="38" ht="16" customHeight="1">
      <c r="A38" s="7" t="inlineStr">
        <is>
          <t>DFW</t>
        </is>
      </c>
      <c r="B38" s="7" t="inlineStr">
        <is>
          <t>Topic</t>
        </is>
      </c>
      <c r="C38" s="7" t="inlineStr">
        <is>
          <t>Night Shift</t>
        </is>
      </c>
      <c r="D38" s="7" t="inlineStr">
        <is>
          <t>/jobs/night-shift-security-jobs-dfw</t>
        </is>
      </c>
      <c r="E38" s="7" t="inlineStr">
        <is>
          <t>night shift security jobs dfw</t>
        </is>
      </c>
      <c r="F38" s="8" t="inlineStr">
        <is>
          <t>Planned</t>
        </is>
      </c>
      <c r="G38" s="7" t="inlineStr">
        <is>
          <t>Build next</t>
        </is>
      </c>
      <c r="H38" s="9" t="inlineStr"/>
      <c r="I38" s="9" t="inlineStr">
        <is>
          <t>—</t>
        </is>
      </c>
    </row>
    <row r="39" ht="22" customHeight="1">
      <c r="A39" s="3" t="inlineStr">
        <is>
          <t xml:space="preserve">  DALLAS — GEO-ROLE PAGES</t>
        </is>
      </c>
      <c r="B39" s="31" t="n"/>
      <c r="C39" s="31" t="n"/>
      <c r="D39" s="31" t="n"/>
      <c r="E39" s="31" t="n"/>
      <c r="F39" s="31" t="n"/>
      <c r="G39" s="31" t="n"/>
      <c r="H39" s="31" t="n"/>
      <c r="I39" s="32" t="n"/>
    </row>
    <row r="40" ht="16" customHeight="1">
      <c r="A40" s="4" t="inlineStr">
        <is>
          <t>Dallas</t>
        </is>
      </c>
      <c r="B40" s="4" t="inlineStr">
        <is>
          <t>Geo-Role</t>
        </is>
      </c>
      <c r="C40" s="4" t="inlineStr">
        <is>
          <t>All Roles</t>
        </is>
      </c>
      <c r="D40" s="4" t="inlineStr">
        <is>
          <t>/jobs/security-officer-jobs-dallas</t>
        </is>
      </c>
      <c r="E40" s="4" t="inlineStr">
        <is>
          <t>security officer jobs dallas</t>
        </is>
      </c>
      <c r="F40" s="5" t="inlineStr">
        <is>
          <t>Live</t>
        </is>
      </c>
      <c r="G40" s="4" t="inlineStr"/>
      <c r="H40" s="6" t="inlineStr"/>
      <c r="I40" s="6" t="inlineStr"/>
    </row>
    <row r="41" ht="16" customHeight="1">
      <c r="A41" s="4" t="inlineStr">
        <is>
          <t>Dallas</t>
        </is>
      </c>
      <c r="B41" s="4" t="inlineStr">
        <is>
          <t>Geo-Role</t>
        </is>
      </c>
      <c r="C41" s="4" t="inlineStr">
        <is>
          <t>Armed</t>
        </is>
      </c>
      <c r="D41" s="4" t="inlineStr">
        <is>
          <t>/jobs/dallas-armed-security</t>
        </is>
      </c>
      <c r="E41" s="4" t="inlineStr">
        <is>
          <t>armed security jobs dallas</t>
        </is>
      </c>
      <c r="F41" s="5" t="inlineStr">
        <is>
          <t>Live</t>
        </is>
      </c>
      <c r="G41" s="4" t="inlineStr"/>
      <c r="H41" s="6" t="inlineStr">
        <is>
          <t>✓</t>
        </is>
      </c>
      <c r="I41" s="6" t="inlineStr"/>
    </row>
    <row r="42" ht="16" customHeight="1">
      <c r="A42" s="4" t="inlineStr">
        <is>
          <t>Dallas</t>
        </is>
      </c>
      <c r="B42" s="4" t="inlineStr">
        <is>
          <t>Geo-Role</t>
        </is>
      </c>
      <c r="C42" s="4" t="inlineStr">
        <is>
          <t>Unarmed</t>
        </is>
      </c>
      <c r="D42" s="4" t="inlineStr">
        <is>
          <t>/jobs/dallas-unarmed-security</t>
        </is>
      </c>
      <c r="E42" s="4" t="inlineStr">
        <is>
          <t>unarmed security jobs dallas</t>
        </is>
      </c>
      <c r="F42" s="5" t="inlineStr">
        <is>
          <t>Live</t>
        </is>
      </c>
      <c r="G42" s="4" t="inlineStr"/>
      <c r="H42" s="6" t="inlineStr">
        <is>
          <t>✓</t>
        </is>
      </c>
      <c r="I42" s="6" t="inlineStr"/>
    </row>
    <row r="43" ht="16" customHeight="1">
      <c r="A43" s="4" t="inlineStr">
        <is>
          <t>Dallas</t>
        </is>
      </c>
      <c r="B43" s="4" t="inlineStr">
        <is>
          <t>Geo-Role</t>
        </is>
      </c>
      <c r="C43" s="4" t="inlineStr">
        <is>
          <t>Overnight</t>
        </is>
      </c>
      <c r="D43" s="4" t="inlineStr">
        <is>
          <t>/jobs/dallas-overnight-security</t>
        </is>
      </c>
      <c r="E43" s="4" t="inlineStr">
        <is>
          <t>overnight security jobs dallas</t>
        </is>
      </c>
      <c r="F43" s="5" t="inlineStr">
        <is>
          <t>Live</t>
        </is>
      </c>
      <c r="G43" s="4" t="inlineStr"/>
      <c r="H43" s="6" t="inlineStr"/>
      <c r="I43" s="6" t="inlineStr">
        <is>
          <t>✓</t>
        </is>
      </c>
    </row>
    <row r="44" ht="16" customHeight="1">
      <c r="A44" s="4" t="inlineStr">
        <is>
          <t>Dallas</t>
        </is>
      </c>
      <c r="B44" s="4" t="inlineStr">
        <is>
          <t>Geo-Role</t>
        </is>
      </c>
      <c r="C44" s="4" t="inlineStr">
        <is>
          <t>No Experience</t>
        </is>
      </c>
      <c r="D44" s="4" t="inlineStr">
        <is>
          <t>/jobs/dallas-no-experience-security-jobs</t>
        </is>
      </c>
      <c r="E44" s="4" t="inlineStr">
        <is>
          <t>no experience security jobs dallas</t>
        </is>
      </c>
      <c r="F44" s="5" t="inlineStr">
        <is>
          <t>Live</t>
        </is>
      </c>
      <c r="G44" s="4" t="inlineStr"/>
      <c r="H44" s="6" t="inlineStr"/>
      <c r="I44" s="6" t="inlineStr"/>
    </row>
    <row r="45" ht="16" customHeight="1">
      <c r="A45" s="4" t="inlineStr">
        <is>
          <t>Dallas</t>
        </is>
      </c>
      <c r="B45" s="4" t="inlineStr">
        <is>
          <t>Geo-Role</t>
        </is>
      </c>
      <c r="C45" s="4" t="inlineStr">
        <is>
          <t>Loss Prevention</t>
        </is>
      </c>
      <c r="D45" s="4" t="inlineStr">
        <is>
          <t>/jobs/dallas-loss-prevention</t>
        </is>
      </c>
      <c r="E45" s="4" t="inlineStr">
        <is>
          <t>loss prevention jobs dallas</t>
        </is>
      </c>
      <c r="F45" s="5" t="inlineStr">
        <is>
          <t>Live</t>
        </is>
      </c>
      <c r="G45" s="4" t="inlineStr"/>
      <c r="H45" s="6" t="inlineStr"/>
      <c r="I45" s="6" t="inlineStr"/>
    </row>
    <row r="46" ht="16" customHeight="1">
      <c r="A46" s="4" t="inlineStr">
        <is>
          <t>Dallas</t>
        </is>
      </c>
      <c r="B46" s="4" t="inlineStr">
        <is>
          <t>Geo-Role</t>
        </is>
      </c>
      <c r="C46" s="4" t="inlineStr">
        <is>
          <t>Event</t>
        </is>
      </c>
      <c r="D46" s="4" t="inlineStr">
        <is>
          <t>/jobs/dallas-event-security</t>
        </is>
      </c>
      <c r="E46" s="4" t="inlineStr">
        <is>
          <t>event security jobs dallas</t>
        </is>
      </c>
      <c r="F46" s="5" t="inlineStr">
        <is>
          <t>Live</t>
        </is>
      </c>
      <c r="G46" s="4" t="inlineStr"/>
      <c r="H46" s="6" t="inlineStr"/>
      <c r="I46" s="6" t="inlineStr"/>
    </row>
    <row r="47" ht="16" customHeight="1">
      <c r="A47" s="4" t="inlineStr">
        <is>
          <t>Dallas</t>
        </is>
      </c>
      <c r="B47" s="4" t="inlineStr">
        <is>
          <t>Geo-Role</t>
        </is>
      </c>
      <c r="C47" s="4" t="inlineStr">
        <is>
          <t>Hospital</t>
        </is>
      </c>
      <c r="D47" s="4" t="inlineStr">
        <is>
          <t>/jobs/dallas-hospital-security</t>
        </is>
      </c>
      <c r="E47" s="4" t="inlineStr">
        <is>
          <t>hospital security jobs dallas</t>
        </is>
      </c>
      <c r="F47" s="5" t="inlineStr">
        <is>
          <t>Live</t>
        </is>
      </c>
      <c r="G47" s="4" t="inlineStr"/>
      <c r="H47" s="6" t="inlineStr">
        <is>
          <t>✓</t>
        </is>
      </c>
      <c r="I47" s="6" t="inlineStr"/>
    </row>
    <row r="48" ht="16" customHeight="1">
      <c r="A48" s="4" t="inlineStr">
        <is>
          <t>Dallas</t>
        </is>
      </c>
      <c r="B48" s="4" t="inlineStr">
        <is>
          <t>Geo-Role</t>
        </is>
      </c>
      <c r="C48" s="4" t="inlineStr">
        <is>
          <t>Hotel</t>
        </is>
      </c>
      <c r="D48" s="4" t="inlineStr">
        <is>
          <t>/jobs/dallas-hotel-security</t>
        </is>
      </c>
      <c r="E48" s="4" t="inlineStr">
        <is>
          <t>hotel security jobs dallas</t>
        </is>
      </c>
      <c r="F48" s="5" t="inlineStr">
        <is>
          <t>Live</t>
        </is>
      </c>
      <c r="G48" s="4" t="inlineStr"/>
      <c r="H48" s="6" t="inlineStr">
        <is>
          <t>✓</t>
        </is>
      </c>
      <c r="I48" s="6" t="inlineStr"/>
    </row>
    <row r="49" ht="16" customHeight="1">
      <c r="A49" s="4" t="inlineStr">
        <is>
          <t>Dallas</t>
        </is>
      </c>
      <c r="B49" s="4" t="inlineStr">
        <is>
          <t>Geo-Role</t>
        </is>
      </c>
      <c r="C49" s="4" t="inlineStr">
        <is>
          <t>Warehouse</t>
        </is>
      </c>
      <c r="D49" s="4" t="inlineStr">
        <is>
          <t>/jobs/dallas-warehouse-security</t>
        </is>
      </c>
      <c r="E49" s="4" t="inlineStr">
        <is>
          <t>warehouse security jobs dallas</t>
        </is>
      </c>
      <c r="F49" s="5" t="inlineStr">
        <is>
          <t>Live</t>
        </is>
      </c>
      <c r="G49" s="4" t="inlineStr"/>
      <c r="H49" s="6" t="inlineStr">
        <is>
          <t>✓</t>
        </is>
      </c>
      <c r="I49" s="6" t="inlineStr"/>
    </row>
    <row r="50" ht="16" customHeight="1">
      <c r="A50" s="4" t="inlineStr">
        <is>
          <t>Dallas</t>
        </is>
      </c>
      <c r="B50" s="4" t="inlineStr">
        <is>
          <t>Geo-Role</t>
        </is>
      </c>
      <c r="C50" s="4" t="inlineStr">
        <is>
          <t>Mobile Patrol</t>
        </is>
      </c>
      <c r="D50" s="4" t="inlineStr">
        <is>
          <t>/jobs/dallas-mobile-patrol</t>
        </is>
      </c>
      <c r="E50" s="4" t="inlineStr">
        <is>
          <t>mobile patrol dallas</t>
        </is>
      </c>
      <c r="F50" s="5" t="inlineStr">
        <is>
          <t>Live</t>
        </is>
      </c>
      <c r="G50" s="4" t="inlineStr"/>
      <c r="H50" s="6" t="inlineStr">
        <is>
          <t>✓</t>
        </is>
      </c>
      <c r="I50" s="6" t="inlineStr"/>
    </row>
    <row r="51" ht="16" customHeight="1">
      <c r="A51" s="4" t="inlineStr">
        <is>
          <t>Dallas</t>
        </is>
      </c>
      <c r="B51" s="4" t="inlineStr">
        <is>
          <t>Geo-Role</t>
        </is>
      </c>
      <c r="C51" s="4" t="inlineStr">
        <is>
          <t>Part-Time</t>
        </is>
      </c>
      <c r="D51" s="4" t="inlineStr">
        <is>
          <t>/jobs/dallas-part-time-security</t>
        </is>
      </c>
      <c r="E51" s="4" t="inlineStr">
        <is>
          <t>part time security jobs dallas</t>
        </is>
      </c>
      <c r="F51" s="5" t="inlineStr">
        <is>
          <t>Live</t>
        </is>
      </c>
      <c r="G51" s="4" t="inlineStr"/>
      <c r="H51" s="6" t="inlineStr">
        <is>
          <t>✓</t>
        </is>
      </c>
      <c r="I51" s="6" t="inlineStr">
        <is>
          <t>✓</t>
        </is>
      </c>
    </row>
    <row r="52" ht="16" customHeight="1">
      <c r="A52" s="4" t="inlineStr">
        <is>
          <t>Dallas</t>
        </is>
      </c>
      <c r="B52" s="4" t="inlineStr">
        <is>
          <t>Geo-Role</t>
        </is>
      </c>
      <c r="C52" s="4" t="inlineStr">
        <is>
          <t>Entry Level</t>
        </is>
      </c>
      <c r="D52" s="4" t="inlineStr">
        <is>
          <t>/jobs/dallas-entry-level-security-jobs</t>
        </is>
      </c>
      <c r="E52" s="4" t="inlineStr">
        <is>
          <t>entry level security jobs dallas</t>
        </is>
      </c>
      <c r="F52" s="5" t="inlineStr">
        <is>
          <t>Live</t>
        </is>
      </c>
      <c r="G52" s="4" t="inlineStr"/>
      <c r="H52" s="6" t="inlineStr">
        <is>
          <t>✓</t>
        </is>
      </c>
      <c r="I52" s="6" t="inlineStr">
        <is>
          <t>✓</t>
        </is>
      </c>
    </row>
    <row r="53" ht="16" customHeight="1">
      <c r="A53" s="4" t="inlineStr">
        <is>
          <t>Dallas</t>
        </is>
      </c>
      <c r="B53" s="4" t="inlineStr">
        <is>
          <t>Geo-Role</t>
        </is>
      </c>
      <c r="C53" s="4" t="inlineStr">
        <is>
          <t>Weekend</t>
        </is>
      </c>
      <c r="D53" s="4" t="inlineStr">
        <is>
          <t>/jobs/dallas-weekend-security-jobs</t>
        </is>
      </c>
      <c r="E53" s="4" t="inlineStr">
        <is>
          <t>weekend security jobs dallas</t>
        </is>
      </c>
      <c r="F53" s="5" t="inlineStr">
        <is>
          <t>Live</t>
        </is>
      </c>
      <c r="G53" s="4" t="inlineStr"/>
      <c r="H53" s="6" t="inlineStr">
        <is>
          <t>✓</t>
        </is>
      </c>
      <c r="I53" s="6" t="inlineStr">
        <is>
          <t>✓</t>
        </is>
      </c>
    </row>
    <row r="54" ht="16" customHeight="1">
      <c r="A54" s="4" t="inlineStr">
        <is>
          <t>Dallas</t>
        </is>
      </c>
      <c r="B54" s="4" t="inlineStr">
        <is>
          <t>Geo-Role</t>
        </is>
      </c>
      <c r="C54" s="4" t="inlineStr">
        <is>
          <t>Level 2</t>
        </is>
      </c>
      <c r="D54" s="4" t="inlineStr">
        <is>
          <t>/jobs/dallas-level-2-security</t>
        </is>
      </c>
      <c r="E54" s="4" t="inlineStr">
        <is>
          <t>level 2 security jobs dallas</t>
        </is>
      </c>
      <c r="F54" s="5" t="inlineStr">
        <is>
          <t>Live</t>
        </is>
      </c>
      <c r="G54" s="4" t="inlineStr"/>
      <c r="H54" s="6" t="inlineStr">
        <is>
          <t>✓</t>
        </is>
      </c>
      <c r="I54" s="6" t="inlineStr">
        <is>
          <t>✓</t>
        </is>
      </c>
    </row>
    <row r="55" ht="16" customHeight="1">
      <c r="A55" s="4" t="inlineStr">
        <is>
          <t>Dallas</t>
        </is>
      </c>
      <c r="B55" s="4" t="inlineStr">
        <is>
          <t>Geo-Role</t>
        </is>
      </c>
      <c r="C55" s="4" t="inlineStr">
        <is>
          <t>Level 3</t>
        </is>
      </c>
      <c r="D55" s="4" t="inlineStr">
        <is>
          <t>/jobs/dallas-level-3-security</t>
        </is>
      </c>
      <c r="E55" s="4" t="inlineStr">
        <is>
          <t>level 3 security jobs dallas</t>
        </is>
      </c>
      <c r="F55" s="5" t="inlineStr">
        <is>
          <t>Live</t>
        </is>
      </c>
      <c r="G55" s="4" t="inlineStr"/>
      <c r="H55" s="6" t="inlineStr">
        <is>
          <t>✓</t>
        </is>
      </c>
      <c r="I55" s="6" t="inlineStr">
        <is>
          <t>✓</t>
        </is>
      </c>
    </row>
    <row r="56" ht="16" customHeight="1">
      <c r="A56" s="4" t="inlineStr">
        <is>
          <t>Dallas</t>
        </is>
      </c>
      <c r="B56" s="4" t="inlineStr">
        <is>
          <t>Geo-Role</t>
        </is>
      </c>
      <c r="C56" s="4" t="inlineStr">
        <is>
          <t>Hiring Now</t>
        </is>
      </c>
      <c r="D56" s="4" t="inlineStr">
        <is>
          <t>/jobs/dallas-security-jobs-hiring-immediately</t>
        </is>
      </c>
      <c r="E56" s="4" t="inlineStr">
        <is>
          <t>security jobs dallas hiring immediately</t>
        </is>
      </c>
      <c r="F56" s="5" t="inlineStr">
        <is>
          <t>Live</t>
        </is>
      </c>
      <c r="G56" s="4" t="inlineStr"/>
      <c r="H56" s="6" t="inlineStr"/>
      <c r="I56" s="6" t="inlineStr"/>
    </row>
    <row r="57" ht="16" customHeight="1">
      <c r="A57" s="4" t="inlineStr">
        <is>
          <t>Dallas</t>
        </is>
      </c>
      <c r="B57" s="4" t="inlineStr">
        <is>
          <t>Geo-Role</t>
        </is>
      </c>
      <c r="C57" s="4" t="inlineStr">
        <is>
          <t>Armed Overnight</t>
        </is>
      </c>
      <c r="D57" s="4" t="inlineStr">
        <is>
          <t>/jobs/dallas-armed-overnight-security</t>
        </is>
      </c>
      <c r="E57" s="4" t="inlineStr">
        <is>
          <t>armed overnight security dallas</t>
        </is>
      </c>
      <c r="F57" s="5" t="inlineStr">
        <is>
          <t>Live</t>
        </is>
      </c>
      <c r="G57" s="4" t="inlineStr"/>
      <c r="H57" s="6" t="inlineStr">
        <is>
          <t>✓</t>
        </is>
      </c>
      <c r="I57" s="6" t="inlineStr">
        <is>
          <t>✓</t>
        </is>
      </c>
    </row>
    <row r="58" ht="16" customHeight="1">
      <c r="A58" s="4" t="inlineStr">
        <is>
          <t>Dallas</t>
        </is>
      </c>
      <c r="B58" s="4" t="inlineStr">
        <is>
          <t>Geo-Role</t>
        </is>
      </c>
      <c r="C58" s="4" t="inlineStr">
        <is>
          <t>Surveillance</t>
        </is>
      </c>
      <c r="D58" s="4" t="inlineStr">
        <is>
          <t>/jobs/dallas-surveillance-security</t>
        </is>
      </c>
      <c r="E58" s="4" t="inlineStr">
        <is>
          <t>surveillance security jobs dallas</t>
        </is>
      </c>
      <c r="F58" s="5" t="inlineStr">
        <is>
          <t>Live</t>
        </is>
      </c>
      <c r="G58" s="4" t="inlineStr"/>
      <c r="H58" s="6" t="inlineStr">
        <is>
          <t>✓</t>
        </is>
      </c>
      <c r="I58" s="6" t="inlineStr">
        <is>
          <t>✓</t>
        </is>
      </c>
    </row>
    <row r="59" ht="16" customHeight="1">
      <c r="A59" s="4" t="inlineStr">
        <is>
          <t>Dallas</t>
        </is>
      </c>
      <c r="B59" s="4" t="inlineStr">
        <is>
          <t>Geo-Role</t>
        </is>
      </c>
      <c r="C59" s="4" t="inlineStr">
        <is>
          <t>School</t>
        </is>
      </c>
      <c r="D59" s="4" t="inlineStr">
        <is>
          <t>/jobs/dallas-school-security</t>
        </is>
      </c>
      <c r="E59" s="4" t="inlineStr">
        <is>
          <t>school security jobs dallas</t>
        </is>
      </c>
      <c r="F59" s="5" t="inlineStr">
        <is>
          <t>Live</t>
        </is>
      </c>
      <c r="G59" s="4" t="inlineStr"/>
      <c r="H59" s="6" t="inlineStr">
        <is>
          <t>✓</t>
        </is>
      </c>
      <c r="I59" s="6" t="inlineStr">
        <is>
          <t>✓</t>
        </is>
      </c>
    </row>
    <row r="60" ht="16" customHeight="1">
      <c r="A60" s="4" t="inlineStr">
        <is>
          <t>Dallas</t>
        </is>
      </c>
      <c r="B60" s="4" t="inlineStr">
        <is>
          <t>Geo-Role</t>
        </is>
      </c>
      <c r="C60" s="4" t="inlineStr">
        <is>
          <t>Office Bldg</t>
        </is>
      </c>
      <c r="D60" s="4" t="inlineStr">
        <is>
          <t>/jobs/dallas-office-building-security</t>
        </is>
      </c>
      <c r="E60" s="4" t="inlineStr">
        <is>
          <t>office building security dallas</t>
        </is>
      </c>
      <c r="F60" s="5" t="inlineStr">
        <is>
          <t>Live</t>
        </is>
      </c>
      <c r="G60" s="4" t="inlineStr"/>
      <c r="H60" s="6" t="inlineStr">
        <is>
          <t>✓</t>
        </is>
      </c>
      <c r="I60" s="6" t="inlineStr">
        <is>
          <t>✓</t>
        </is>
      </c>
    </row>
    <row r="61" ht="16" customHeight="1">
      <c r="A61" s="4" t="inlineStr">
        <is>
          <t>Dallas</t>
        </is>
      </c>
      <c r="B61" s="4" t="inlineStr">
        <is>
          <t>Geo-Role</t>
        </is>
      </c>
      <c r="C61" s="4" t="inlineStr">
        <is>
          <t>High Value Asset</t>
        </is>
      </c>
      <c r="D61" s="4" t="inlineStr">
        <is>
          <t>/jobs/dallas-high-value-asset-security</t>
        </is>
      </c>
      <c r="E61" s="4" t="inlineStr">
        <is>
          <t>high value asset security dallas</t>
        </is>
      </c>
      <c r="F61" s="5" t="inlineStr">
        <is>
          <t>Live</t>
        </is>
      </c>
      <c r="G61" s="4" t="inlineStr"/>
      <c r="H61" s="6" t="inlineStr">
        <is>
          <t>✓</t>
        </is>
      </c>
      <c r="I61" s="6" t="inlineStr">
        <is>
          <t>✓</t>
        </is>
      </c>
    </row>
    <row r="62" ht="16" customHeight="1">
      <c r="A62" s="4" t="inlineStr">
        <is>
          <t>Dallas</t>
        </is>
      </c>
      <c r="B62" s="4" t="inlineStr">
        <is>
          <t>Geo-Role</t>
        </is>
      </c>
      <c r="C62" s="4" t="inlineStr">
        <is>
          <t>Residential</t>
        </is>
      </c>
      <c r="D62" s="4" t="inlineStr">
        <is>
          <t>/jobs/dallas-residential-security</t>
        </is>
      </c>
      <c r="E62" s="4" t="inlineStr">
        <is>
          <t>residential security jobs dallas</t>
        </is>
      </c>
      <c r="F62" s="5" t="inlineStr">
        <is>
          <t>Live</t>
        </is>
      </c>
      <c r="G62" s="4" t="inlineStr"/>
      <c r="H62" s="6" t="inlineStr">
        <is>
          <t>✓</t>
        </is>
      </c>
      <c r="I62" s="6" t="inlineStr">
        <is>
          <t>✓</t>
        </is>
      </c>
    </row>
    <row r="63" ht="16" customHeight="1">
      <c r="A63" s="4" t="inlineStr">
        <is>
          <t>Dallas</t>
        </is>
      </c>
      <c r="B63" s="4" t="inlineStr">
        <is>
          <t>Geo-Role</t>
        </is>
      </c>
      <c r="C63" s="4" t="inlineStr">
        <is>
          <t>Retail</t>
        </is>
      </c>
      <c r="D63" s="4" t="inlineStr">
        <is>
          <t>/jobs/dallas-retail-security</t>
        </is>
      </c>
      <c r="E63" s="4" t="inlineStr">
        <is>
          <t>retail security jobs dallas</t>
        </is>
      </c>
      <c r="F63" s="5" t="inlineStr">
        <is>
          <t>Live</t>
        </is>
      </c>
      <c r="G63" s="4" t="inlineStr"/>
      <c r="H63" s="6" t="inlineStr">
        <is>
          <t>✓</t>
        </is>
      </c>
      <c r="I63" s="6" t="inlineStr">
        <is>
          <t>✓</t>
        </is>
      </c>
    </row>
    <row r="64" ht="16" customHeight="1">
      <c r="A64" s="4" t="inlineStr">
        <is>
          <t>Dallas</t>
        </is>
      </c>
      <c r="B64" s="4" t="inlineStr">
        <is>
          <t>Geo-Role</t>
        </is>
      </c>
      <c r="C64" s="4" t="inlineStr">
        <is>
          <t>Construction</t>
        </is>
      </c>
      <c r="D64" s="4" t="inlineStr">
        <is>
          <t>/jobs/dallas-construction-security</t>
        </is>
      </c>
      <c r="E64" s="4" t="inlineStr">
        <is>
          <t>construction security dallas</t>
        </is>
      </c>
      <c r="F64" s="5" t="inlineStr">
        <is>
          <t>Live</t>
        </is>
      </c>
      <c r="G64" s="4" t="inlineStr"/>
      <c r="H64" s="6" t="inlineStr">
        <is>
          <t>✓</t>
        </is>
      </c>
      <c r="I64" s="6" t="inlineStr">
        <is>
          <t>✓</t>
        </is>
      </c>
    </row>
    <row r="65" ht="16" customHeight="1">
      <c r="A65" s="4" t="inlineStr">
        <is>
          <t>Dallas</t>
        </is>
      </c>
      <c r="B65" s="4" t="inlineStr">
        <is>
          <t>Geo-Role</t>
        </is>
      </c>
      <c r="C65" s="4" t="inlineStr">
        <is>
          <t>Corporate</t>
        </is>
      </c>
      <c r="D65" s="4" t="inlineStr">
        <is>
          <t>/jobs/dallas-corporate-security</t>
        </is>
      </c>
      <c r="E65" s="4" t="inlineStr">
        <is>
          <t>corporate security jobs dallas</t>
        </is>
      </c>
      <c r="F65" s="5" t="inlineStr">
        <is>
          <t>Live</t>
        </is>
      </c>
      <c r="G65" s="4" t="inlineStr"/>
      <c r="H65" s="6" t="inlineStr">
        <is>
          <t>✓</t>
        </is>
      </c>
      <c r="I65" s="6" t="inlineStr">
        <is>
          <t>✓</t>
        </is>
      </c>
    </row>
    <row r="66" ht="16" customHeight="1">
      <c r="A66" s="4" t="inlineStr">
        <is>
          <t>Dallas</t>
        </is>
      </c>
      <c r="B66" s="4" t="inlineStr">
        <is>
          <t>Geo-Role</t>
        </is>
      </c>
      <c r="C66" s="4" t="inlineStr">
        <is>
          <t>Exec Protection</t>
        </is>
      </c>
      <c r="D66" s="4" t="inlineStr">
        <is>
          <t>/jobs/dallas-executive-protection</t>
        </is>
      </c>
      <c r="E66" s="4" t="inlineStr">
        <is>
          <t>executive protection dallas</t>
        </is>
      </c>
      <c r="F66" s="5" t="inlineStr">
        <is>
          <t>Live</t>
        </is>
      </c>
      <c r="G66" s="4" t="inlineStr"/>
      <c r="H66" s="6" t="inlineStr">
        <is>
          <t>✓</t>
        </is>
      </c>
      <c r="I66" s="6" t="inlineStr">
        <is>
          <t>✓</t>
        </is>
      </c>
    </row>
    <row r="67" ht="22" customHeight="1">
      <c r="A67" s="3" t="inlineStr">
        <is>
          <t xml:space="preserve">  DALLAS — VENUE TYPE &amp; NEIGHBORHOOD PAGES</t>
        </is>
      </c>
      <c r="B67" s="31" t="n"/>
      <c r="C67" s="31" t="n"/>
      <c r="D67" s="31" t="n"/>
      <c r="E67" s="31" t="n"/>
      <c r="F67" s="31" t="n"/>
      <c r="G67" s="31" t="n"/>
      <c r="H67" s="31" t="n"/>
      <c r="I67" s="32" t="n"/>
    </row>
    <row r="68" ht="16" customHeight="1">
      <c r="A68" s="4" t="inlineStr">
        <is>
          <t>Dallas</t>
        </is>
      </c>
      <c r="B68" s="4" t="inlineStr">
        <is>
          <t>Neighborhood</t>
        </is>
      </c>
      <c r="C68" s="4" t="inlineStr">
        <is>
          <t>Downtown</t>
        </is>
      </c>
      <c r="D68" s="4" t="inlineStr">
        <is>
          <t>/jobs/downtown-dallas-security</t>
        </is>
      </c>
      <c r="E68" s="4" t="inlineStr">
        <is>
          <t>downtown dallas security jobs</t>
        </is>
      </c>
      <c r="F68" s="5" t="inlineStr">
        <is>
          <t>Live</t>
        </is>
      </c>
      <c r="G68" s="4" t="inlineStr"/>
      <c r="H68" s="6" t="inlineStr"/>
      <c r="I68" s="6" t="inlineStr"/>
    </row>
    <row r="69" ht="16" customHeight="1">
      <c r="A69" s="4" t="inlineStr">
        <is>
          <t>Dallas</t>
        </is>
      </c>
      <c r="B69" s="4" t="inlineStr">
        <is>
          <t>Neighborhood</t>
        </is>
      </c>
      <c r="C69" s="4" t="inlineStr">
        <is>
          <t>Uptown</t>
        </is>
      </c>
      <c r="D69" s="4" t="inlineStr">
        <is>
          <t>/jobs/uptown-dallas-security</t>
        </is>
      </c>
      <c r="E69" s="4" t="inlineStr">
        <is>
          <t>uptown dallas security jobs</t>
        </is>
      </c>
      <c r="F69" s="5" t="inlineStr">
        <is>
          <t>Live</t>
        </is>
      </c>
      <c r="G69" s="4" t="inlineStr"/>
      <c r="H69" s="6" t="inlineStr"/>
      <c r="I69" s="6" t="inlineStr"/>
    </row>
    <row r="70" ht="16" customHeight="1">
      <c r="A70" s="4" t="inlineStr">
        <is>
          <t>Dallas</t>
        </is>
      </c>
      <c r="B70" s="4" t="inlineStr">
        <is>
          <t>Neighborhood</t>
        </is>
      </c>
      <c r="C70" s="4" t="inlineStr">
        <is>
          <t>Deep Ellum</t>
        </is>
      </c>
      <c r="D70" s="4" t="inlineStr">
        <is>
          <t>/jobs/deep-ellum-security</t>
        </is>
      </c>
      <c r="E70" s="4" t="inlineStr">
        <is>
          <t>deep ellum security jobs</t>
        </is>
      </c>
      <c r="F70" s="5" t="inlineStr">
        <is>
          <t>Live</t>
        </is>
      </c>
      <c r="G70" s="4" t="inlineStr"/>
      <c r="H70" s="6" t="inlineStr"/>
      <c r="I70" s="6" t="inlineStr"/>
    </row>
    <row r="71" ht="16" customHeight="1">
      <c r="A71" s="4" t="inlineStr">
        <is>
          <t>Dallas</t>
        </is>
      </c>
      <c r="B71" s="4" t="inlineStr">
        <is>
          <t>Neighborhood</t>
        </is>
      </c>
      <c r="C71" s="4" t="inlineStr">
        <is>
          <t>Medical District</t>
        </is>
      </c>
      <c r="D71" s="4" t="inlineStr">
        <is>
          <t>/jobs/medical-district-dallas-security</t>
        </is>
      </c>
      <c r="E71" s="4" t="inlineStr">
        <is>
          <t>medical district dallas security</t>
        </is>
      </c>
      <c r="F71" s="5" t="inlineStr">
        <is>
          <t>Live</t>
        </is>
      </c>
      <c r="G71" s="4" t="inlineStr"/>
      <c r="H71" s="6" t="inlineStr"/>
      <c r="I71" s="6" t="inlineStr"/>
    </row>
    <row r="72" ht="16" customHeight="1">
      <c r="A72" s="4" t="inlineStr">
        <is>
          <t>Dallas</t>
        </is>
      </c>
      <c r="B72" s="4" t="inlineStr">
        <is>
          <t>Neighborhood</t>
        </is>
      </c>
      <c r="C72" s="4" t="inlineStr">
        <is>
          <t>Design District</t>
        </is>
      </c>
      <c r="D72" s="4" t="inlineStr">
        <is>
          <t>/jobs/design-district-dallas-security</t>
        </is>
      </c>
      <c r="E72" s="4" t="inlineStr">
        <is>
          <t>design district dallas security</t>
        </is>
      </c>
      <c r="F72" s="5" t="inlineStr">
        <is>
          <t>Live</t>
        </is>
      </c>
      <c r="G72" s="4" t="inlineStr"/>
      <c r="H72" s="6" t="inlineStr"/>
      <c r="I72" s="6" t="inlineStr"/>
    </row>
    <row r="73" ht="16" customHeight="1">
      <c r="A73" s="4" t="inlineStr">
        <is>
          <t>Dallas</t>
        </is>
      </c>
      <c r="B73" s="4" t="inlineStr">
        <is>
          <t>Venue</t>
        </is>
      </c>
      <c r="C73" s="4" t="inlineStr">
        <is>
          <t>Venue Hub</t>
        </is>
      </c>
      <c r="D73" s="4" t="inlineStr">
        <is>
          <t>/jobs/dallas-venue-security</t>
        </is>
      </c>
      <c r="E73" s="4" t="inlineStr">
        <is>
          <t>venue security jobs dallas</t>
        </is>
      </c>
      <c r="F73" s="5" t="inlineStr">
        <is>
          <t>Live</t>
        </is>
      </c>
      <c r="G73" s="4" t="inlineStr"/>
      <c r="H73" s="6" t="inlineStr">
        <is>
          <t>✓</t>
        </is>
      </c>
      <c r="I73" s="6" t="inlineStr"/>
    </row>
    <row r="74" ht="16" customHeight="1">
      <c r="A74" s="4" t="inlineStr">
        <is>
          <t>Dallas</t>
        </is>
      </c>
      <c r="B74" s="4" t="inlineStr">
        <is>
          <t>Venue</t>
        </is>
      </c>
      <c r="C74" s="4" t="inlineStr">
        <is>
          <t>Bar &amp; Club</t>
        </is>
      </c>
      <c r="D74" s="4" t="inlineStr">
        <is>
          <t>/jobs/dallas-bar-club-security</t>
        </is>
      </c>
      <c r="E74" s="4" t="inlineStr">
        <is>
          <t>bar club security jobs dallas</t>
        </is>
      </c>
      <c r="F74" s="5" t="inlineStr">
        <is>
          <t>Live</t>
        </is>
      </c>
      <c r="G74" s="4" t="inlineStr"/>
      <c r="H74" s="6" t="inlineStr">
        <is>
          <t>✓</t>
        </is>
      </c>
      <c r="I74" s="6" t="inlineStr">
        <is>
          <t>✓</t>
        </is>
      </c>
    </row>
    <row r="75" ht="16" customHeight="1">
      <c r="A75" s="4" t="inlineStr">
        <is>
          <t>Dallas</t>
        </is>
      </c>
      <c r="B75" s="4" t="inlineStr">
        <is>
          <t>Venue</t>
        </is>
      </c>
      <c r="C75" s="4" t="inlineStr">
        <is>
          <t>Sporting Event</t>
        </is>
      </c>
      <c r="D75" s="4" t="inlineStr">
        <is>
          <t>/jobs/dallas-sporting-event-security</t>
        </is>
      </c>
      <c r="E75" s="4" t="inlineStr">
        <is>
          <t>sporting event security dallas</t>
        </is>
      </c>
      <c r="F75" s="5" t="inlineStr">
        <is>
          <t>Live</t>
        </is>
      </c>
      <c r="G75" s="4" t="inlineStr"/>
      <c r="H75" s="6" t="inlineStr">
        <is>
          <t>✓</t>
        </is>
      </c>
      <c r="I75" s="6" t="inlineStr">
        <is>
          <t>✓</t>
        </is>
      </c>
    </row>
    <row r="76" ht="16" customHeight="1">
      <c r="A76" s="4" t="inlineStr">
        <is>
          <t>Dallas</t>
        </is>
      </c>
      <c r="B76" s="4" t="inlineStr">
        <is>
          <t>Venue</t>
        </is>
      </c>
      <c r="C76" s="4" t="inlineStr">
        <is>
          <t>Festival</t>
        </is>
      </c>
      <c r="D76" s="4" t="inlineStr">
        <is>
          <t>/jobs/dallas-festival-security</t>
        </is>
      </c>
      <c r="E76" s="4" t="inlineStr">
        <is>
          <t>festival security jobs dallas</t>
        </is>
      </c>
      <c r="F76" s="5" t="inlineStr">
        <is>
          <t>Live</t>
        </is>
      </c>
      <c r="G76" s="4" t="inlineStr"/>
      <c r="H76" s="6" t="inlineStr">
        <is>
          <t>✓</t>
        </is>
      </c>
      <c r="I76" s="6" t="inlineStr">
        <is>
          <t>✓</t>
        </is>
      </c>
    </row>
    <row r="77" ht="16" customHeight="1">
      <c r="A77" s="4" t="inlineStr">
        <is>
          <t>Dallas</t>
        </is>
      </c>
      <c r="B77" s="4" t="inlineStr">
        <is>
          <t>Venue</t>
        </is>
      </c>
      <c r="C77" s="4" t="inlineStr">
        <is>
          <t>Hospital/HC</t>
        </is>
      </c>
      <c r="D77" s="4" t="inlineStr">
        <is>
          <t>/jobs/dallas-hospital-healthcare-security</t>
        </is>
      </c>
      <c r="E77" s="4" t="inlineStr">
        <is>
          <t>hospital healthcare security dallas</t>
        </is>
      </c>
      <c r="F77" s="5" t="inlineStr">
        <is>
          <t>Live</t>
        </is>
      </c>
      <c r="G77" s="4" t="inlineStr"/>
      <c r="H77" s="6" t="inlineStr"/>
      <c r="I77" s="6" t="inlineStr"/>
    </row>
    <row r="78" ht="16" customHeight="1">
      <c r="A78" s="4" t="inlineStr">
        <is>
          <t>Dallas</t>
        </is>
      </c>
      <c r="B78" s="4" t="inlineStr">
        <is>
          <t>Venue</t>
        </is>
      </c>
      <c r="C78" s="4" t="inlineStr">
        <is>
          <t>Government</t>
        </is>
      </c>
      <c r="D78" s="4" t="inlineStr">
        <is>
          <t>/jobs/dallas-government-security</t>
        </is>
      </c>
      <c r="E78" s="4" t="inlineStr">
        <is>
          <t>government security jobs dallas</t>
        </is>
      </c>
      <c r="F78" s="5" t="inlineStr">
        <is>
          <t>Live</t>
        </is>
      </c>
      <c r="G78" s="4" t="inlineStr"/>
      <c r="H78" s="6" t="inlineStr"/>
      <c r="I78" s="6" t="inlineStr">
        <is>
          <t>—</t>
        </is>
      </c>
    </row>
    <row r="79" ht="16" customHeight="1">
      <c r="A79" s="4" t="inlineStr">
        <is>
          <t>Dallas</t>
        </is>
      </c>
      <c r="B79" s="4" t="inlineStr">
        <is>
          <t>Venue</t>
        </is>
      </c>
      <c r="C79" s="4" t="inlineStr">
        <is>
          <t>Airport</t>
        </is>
      </c>
      <c r="D79" s="4" t="inlineStr">
        <is>
          <t>/jobs/dallas-airport-security</t>
        </is>
      </c>
      <c r="E79" s="4" t="inlineStr">
        <is>
          <t>airport security jobs dallas</t>
        </is>
      </c>
      <c r="F79" s="5" t="inlineStr">
        <is>
          <t>Live</t>
        </is>
      </c>
      <c r="G79" s="4" t="inlineStr"/>
      <c r="H79" s="6" t="inlineStr"/>
      <c r="I79" s="6" t="inlineStr">
        <is>
          <t>—</t>
        </is>
      </c>
    </row>
    <row r="80" ht="16" customHeight="1">
      <c r="A80" s="4" t="inlineStr">
        <is>
          <t>Dallas</t>
        </is>
      </c>
      <c r="B80" s="4" t="inlineStr">
        <is>
          <t>Venue</t>
        </is>
      </c>
      <c r="C80" s="4" t="inlineStr">
        <is>
          <t>Private Event</t>
        </is>
      </c>
      <c r="D80" s="4" t="inlineStr">
        <is>
          <t>/jobs/dallas-private-event-security</t>
        </is>
      </c>
      <c r="E80" s="4" t="inlineStr">
        <is>
          <t>private event security dallas</t>
        </is>
      </c>
      <c r="F80" s="5" t="inlineStr">
        <is>
          <t>Live</t>
        </is>
      </c>
      <c r="G80" s="4" t="inlineStr"/>
      <c r="H80" s="6" t="inlineStr">
        <is>
          <t>✓</t>
        </is>
      </c>
      <c r="I80" s="6" t="inlineStr">
        <is>
          <t>✓</t>
        </is>
      </c>
    </row>
    <row r="81" ht="16" customHeight="1">
      <c r="A81" s="4" t="inlineStr">
        <is>
          <t>Dallas</t>
        </is>
      </c>
      <c r="B81" s="4" t="inlineStr">
        <is>
          <t>Venue</t>
        </is>
      </c>
      <c r="C81" s="4" t="inlineStr">
        <is>
          <t>Parking</t>
        </is>
      </c>
      <c r="D81" s="4" t="inlineStr">
        <is>
          <t>/jobs/dallas-parking-security</t>
        </is>
      </c>
      <c r="E81" s="4" t="inlineStr">
        <is>
          <t>parking security jobs dallas</t>
        </is>
      </c>
      <c r="F81" s="5" t="inlineStr">
        <is>
          <t>Live</t>
        </is>
      </c>
      <c r="G81" s="4" t="inlineStr"/>
      <c r="H81" s="6" t="inlineStr"/>
      <c r="I81" s="6" t="inlineStr">
        <is>
          <t>—</t>
        </is>
      </c>
    </row>
    <row r="82" ht="16" customHeight="1">
      <c r="A82" s="4" t="inlineStr">
        <is>
          <t>Dallas</t>
        </is>
      </c>
      <c r="B82" s="4" t="inlineStr">
        <is>
          <t>Venue</t>
        </is>
      </c>
      <c r="C82" s="4" t="inlineStr">
        <is>
          <t>University</t>
        </is>
      </c>
      <c r="D82" s="4" t="inlineStr">
        <is>
          <t>/jobs/dallas-university-security</t>
        </is>
      </c>
      <c r="E82" s="4" t="inlineStr">
        <is>
          <t>university security jobs dallas</t>
        </is>
      </c>
      <c r="F82" s="5" t="inlineStr">
        <is>
          <t>Live</t>
        </is>
      </c>
      <c r="G82" s="4" t="inlineStr"/>
      <c r="H82" s="6" t="inlineStr"/>
      <c r="I82" s="6" t="inlineStr">
        <is>
          <t>—</t>
        </is>
      </c>
    </row>
    <row r="83" ht="16" customHeight="1">
      <c r="A83" s="4" t="inlineStr">
        <is>
          <t>Dallas</t>
        </is>
      </c>
      <c r="B83" s="4" t="inlineStr">
        <is>
          <t>Venue</t>
        </is>
      </c>
      <c r="C83" s="4" t="inlineStr">
        <is>
          <t>Theme Park</t>
        </is>
      </c>
      <c r="D83" s="4" t="inlineStr">
        <is>
          <t>/jobs/dallas-theme-park-security</t>
        </is>
      </c>
      <c r="E83" s="4" t="inlineStr">
        <is>
          <t>theme park security jobs dallas</t>
        </is>
      </c>
      <c r="F83" s="5" t="inlineStr">
        <is>
          <t>Live</t>
        </is>
      </c>
      <c r="G83" s="4" t="inlineStr"/>
      <c r="H83" s="6" t="inlineStr">
        <is>
          <t>✓</t>
        </is>
      </c>
      <c r="I83" s="6" t="inlineStr">
        <is>
          <t>✓</t>
        </is>
      </c>
    </row>
    <row r="84" ht="16" customHeight="1">
      <c r="A84" s="4" t="inlineStr">
        <is>
          <t>Dallas</t>
        </is>
      </c>
      <c r="B84" s="4" t="inlineStr">
        <is>
          <t>Venue</t>
        </is>
      </c>
      <c r="C84" s="4" t="inlineStr">
        <is>
          <t>Industrial</t>
        </is>
      </c>
      <c r="D84" s="4" t="inlineStr">
        <is>
          <t>/jobs/dallas-industrial-security</t>
        </is>
      </c>
      <c r="E84" s="4" t="inlineStr">
        <is>
          <t>industrial security jobs dallas</t>
        </is>
      </c>
      <c r="F84" s="5" t="inlineStr">
        <is>
          <t>Live</t>
        </is>
      </c>
      <c r="G84" s="4" t="inlineStr"/>
      <c r="H84" s="6" t="inlineStr">
        <is>
          <t>✓</t>
        </is>
      </c>
      <c r="I84" s="6" t="inlineStr">
        <is>
          <t>✓</t>
        </is>
      </c>
    </row>
    <row r="85" ht="16" customHeight="1">
      <c r="A85" s="4" t="inlineStr">
        <is>
          <t>Dallas</t>
        </is>
      </c>
      <c r="B85" s="4" t="inlineStr">
        <is>
          <t>Venue</t>
        </is>
      </c>
      <c r="C85" s="4" t="inlineStr">
        <is>
          <t>Parks/Public</t>
        </is>
      </c>
      <c r="D85" s="4" t="inlineStr">
        <is>
          <t>/jobs/dallas-parks-public-spaces-security</t>
        </is>
      </c>
      <c r="E85" s="4" t="inlineStr">
        <is>
          <t>parks public spaces security dallas</t>
        </is>
      </c>
      <c r="F85" s="5" t="inlineStr">
        <is>
          <t>Live</t>
        </is>
      </c>
      <c r="G85" s="4" t="inlineStr"/>
      <c r="H85" s="6" t="inlineStr"/>
      <c r="I85" s="6" t="inlineStr">
        <is>
          <t>—</t>
        </is>
      </c>
    </row>
    <row r="86" ht="16" customHeight="1">
      <c r="A86" s="4" t="inlineStr">
        <is>
          <t>Dallas</t>
        </is>
      </c>
      <c r="B86" s="4" t="inlineStr">
        <is>
          <t>Venue</t>
        </is>
      </c>
      <c r="C86" s="4" t="inlineStr">
        <is>
          <t>Armed Generic</t>
        </is>
      </c>
      <c r="D86" s="4" t="inlineStr">
        <is>
          <t>/jobs/armed-security-jobs</t>
        </is>
      </c>
      <c r="E86" s="4" t="inlineStr">
        <is>
          <t>armed security jobs</t>
        </is>
      </c>
      <c r="F86" s="5" t="inlineStr">
        <is>
          <t>Live</t>
        </is>
      </c>
      <c r="G86" s="4" t="inlineStr"/>
      <c r="H86" s="6" t="inlineStr"/>
      <c r="I86" s="6" t="inlineStr"/>
    </row>
    <row r="87" ht="22" customHeight="1">
      <c r="A87" s="3" t="inlineStr">
        <is>
          <t xml:space="preserve">  DALLAS — BLOG / CONTENT PAGES</t>
        </is>
      </c>
      <c r="B87" s="31" t="n"/>
      <c r="C87" s="31" t="n"/>
      <c r="D87" s="31" t="n"/>
      <c r="E87" s="31" t="n"/>
      <c r="F87" s="31" t="n"/>
      <c r="G87" s="31" t="n"/>
      <c r="H87" s="31" t="n"/>
      <c r="I87" s="32" t="n"/>
    </row>
    <row r="88" ht="16" customHeight="1">
      <c r="A88" s="4" t="inlineStr">
        <is>
          <t>Dallas</t>
        </is>
      </c>
      <c r="B88" s="4" t="inlineStr">
        <is>
          <t>Blog</t>
        </is>
      </c>
      <c r="C88" s="4" t="inlineStr">
        <is>
          <t>Jobs Guide</t>
        </is>
      </c>
      <c r="D88" s="4" t="inlineStr">
        <is>
          <t>/dallas-security-jobs-guide</t>
        </is>
      </c>
      <c r="E88" s="4" t="inlineStr">
        <is>
          <t>dallas security jobs guide</t>
        </is>
      </c>
      <c r="F88" s="5" t="inlineStr">
        <is>
          <t>Live</t>
        </is>
      </c>
      <c r="G88" s="4" t="inlineStr"/>
      <c r="H88" s="6" t="inlineStr"/>
      <c r="I88" s="6" t="inlineStr"/>
    </row>
    <row r="89" ht="16" customHeight="1">
      <c r="A89" s="4" t="inlineStr">
        <is>
          <t>Dallas</t>
        </is>
      </c>
      <c r="B89" s="4" t="inlineStr">
        <is>
          <t>Blog</t>
        </is>
      </c>
      <c r="C89" s="4" t="inlineStr">
        <is>
          <t>Training Schools</t>
        </is>
      </c>
      <c r="D89" s="4" t="inlineStr">
        <is>
          <t>/jobs/security-training-schools-dfw</t>
        </is>
      </c>
      <c r="E89" s="4" t="inlineStr">
        <is>
          <t>security training schools dfw</t>
        </is>
      </c>
      <c r="F89" s="5" t="inlineStr">
        <is>
          <t>Live</t>
        </is>
      </c>
      <c r="G89" s="4" t="inlineStr"/>
      <c r="H89" s="6" t="inlineStr"/>
      <c r="I89" s="6" t="inlineStr"/>
    </row>
    <row r="90" ht="16" customHeight="1">
      <c r="A90" s="4" t="inlineStr">
        <is>
          <t>Dallas</t>
        </is>
      </c>
      <c r="B90" s="4" t="inlineStr">
        <is>
          <t>Blog</t>
        </is>
      </c>
      <c r="C90" s="4" t="inlineStr">
        <is>
          <t>Armed vs Police</t>
        </is>
      </c>
      <c r="D90" s="4" t="inlineStr">
        <is>
          <t>/armed-security-vs-police-dallas</t>
        </is>
      </c>
      <c r="E90" s="4" t="inlineStr">
        <is>
          <t>armed security vs police dallas</t>
        </is>
      </c>
      <c r="F90" s="5" t="inlineStr">
        <is>
          <t>Live</t>
        </is>
      </c>
      <c r="G90" s="4" t="inlineStr"/>
      <c r="H90" s="6" t="inlineStr"/>
      <c r="I90" s="6" t="inlineStr"/>
    </row>
    <row r="91" ht="16" customHeight="1">
      <c r="A91" s="4" t="inlineStr">
        <is>
          <t>Dallas</t>
        </is>
      </c>
      <c r="B91" s="4" t="inlineStr">
        <is>
          <t>Blog</t>
        </is>
      </c>
      <c r="C91" s="4" t="inlineStr">
        <is>
          <t>Hidden Perks</t>
        </is>
      </c>
      <c r="D91" s="4" t="inlineStr">
        <is>
          <t>/hidden-perks-security-jobs-dallas</t>
        </is>
      </c>
      <c r="E91" s="4" t="inlineStr">
        <is>
          <t>hidden perks security jobs dallas</t>
        </is>
      </c>
      <c r="F91" s="5" t="inlineStr">
        <is>
          <t>Live</t>
        </is>
      </c>
      <c r="G91" s="4" t="inlineStr"/>
      <c r="H91" s="6" t="inlineStr"/>
      <c r="I91" s="6" t="inlineStr"/>
    </row>
    <row r="92" ht="16" customHeight="1">
      <c r="A92" s="4" t="inlineStr">
        <is>
          <t>Dallas</t>
        </is>
      </c>
      <c r="B92" s="4" t="inlineStr">
        <is>
          <t>Blog</t>
        </is>
      </c>
      <c r="C92" s="4" t="inlineStr">
        <is>
          <t>Jobs Introverts</t>
        </is>
      </c>
      <c r="D92" s="4" t="inlineStr">
        <is>
          <t>/jobs-for-introverts-dallas</t>
        </is>
      </c>
      <c r="E92" s="4" t="inlineStr">
        <is>
          <t>security jobs for introverts dallas</t>
        </is>
      </c>
      <c r="F92" s="5" t="inlineStr">
        <is>
          <t>Live</t>
        </is>
      </c>
      <c r="G92" s="4" t="inlineStr"/>
      <c r="H92" s="6" t="inlineStr"/>
      <c r="I92" s="6" t="inlineStr"/>
    </row>
    <row r="93" ht="16" customHeight="1">
      <c r="A93" s="4" t="inlineStr">
        <is>
          <t>Dallas</t>
        </is>
      </c>
      <c r="B93" s="4" t="inlineStr">
        <is>
          <t>Blog</t>
        </is>
      </c>
      <c r="C93" s="4" t="inlineStr">
        <is>
          <t>Hire Event Sec</t>
        </is>
      </c>
      <c r="D93" s="4" t="inlineStr">
        <is>
          <t>/how-to-hire-event-security-dfw</t>
        </is>
      </c>
      <c r="E93" s="4" t="inlineStr">
        <is>
          <t>how to hire event security dfw</t>
        </is>
      </c>
      <c r="F93" s="5" t="inlineStr">
        <is>
          <t>Live</t>
        </is>
      </c>
      <c r="G93" s="4" t="inlineStr">
        <is>
          <t>Employer-facing</t>
        </is>
      </c>
      <c r="H93" s="6" t="inlineStr"/>
      <c r="I93" s="6" t="inlineStr"/>
    </row>
    <row r="94" ht="22" customHeight="1">
      <c r="A94" s="3" t="inlineStr">
        <is>
          <t xml:space="preserve">  FORT WORTH</t>
        </is>
      </c>
      <c r="B94" s="31" t="n"/>
      <c r="C94" s="31" t="n"/>
      <c r="D94" s="31" t="n"/>
      <c r="E94" s="31" t="n"/>
      <c r="F94" s="31" t="n"/>
      <c r="G94" s="31" t="n"/>
      <c r="H94" s="31" t="n"/>
      <c r="I94" s="32" t="n"/>
    </row>
    <row r="95" ht="16" customHeight="1">
      <c r="A95" s="4" t="inlineStr">
        <is>
          <t>Fort Worth</t>
        </is>
      </c>
      <c r="B95" s="4" t="inlineStr">
        <is>
          <t>City Hub</t>
        </is>
      </c>
      <c r="C95" s="4" t="inlineStr">
        <is>
          <t>All Roles</t>
        </is>
      </c>
      <c r="D95" s="4" t="inlineStr">
        <is>
          <t>/jobs/security-jobs-fort-worth</t>
        </is>
      </c>
      <c r="E95" s="4" t="inlineStr">
        <is>
          <t>security jobs fort worth tx</t>
        </is>
      </c>
      <c r="F95" s="5" t="inlineStr">
        <is>
          <t>Live</t>
        </is>
      </c>
      <c r="G95" s="4" t="inlineStr"/>
      <c r="H95" s="6" t="inlineStr"/>
      <c r="I95" s="6" t="inlineStr"/>
    </row>
    <row r="96" ht="16" customHeight="1">
      <c r="A96" s="4" t="inlineStr">
        <is>
          <t>Fort Worth</t>
        </is>
      </c>
      <c r="B96" s="4" t="inlineStr">
        <is>
          <t>Geo-Role</t>
        </is>
      </c>
      <c r="C96" s="4" t="inlineStr">
        <is>
          <t>Overnight</t>
        </is>
      </c>
      <c r="D96" s="4" t="inlineStr">
        <is>
          <t>/jobs/fort-worth-overnight-security-jobs</t>
        </is>
      </c>
      <c r="E96" s="4" t="inlineStr">
        <is>
          <t>overnight security jobs fort worth</t>
        </is>
      </c>
      <c r="F96" s="5" t="inlineStr">
        <is>
          <t>Live</t>
        </is>
      </c>
      <c r="G96" s="4" t="inlineStr"/>
      <c r="H96" s="6" t="inlineStr"/>
      <c r="I96" s="6" t="inlineStr"/>
    </row>
    <row r="97" ht="16" customHeight="1">
      <c r="A97" s="4" t="inlineStr">
        <is>
          <t>Fort Worth</t>
        </is>
      </c>
      <c r="B97" s="4" t="inlineStr">
        <is>
          <t>Geo-Role</t>
        </is>
      </c>
      <c r="C97" s="4" t="inlineStr">
        <is>
          <t>Armed</t>
        </is>
      </c>
      <c r="D97" s="4" t="inlineStr">
        <is>
          <t>/jobs/fort-worth-armed-security</t>
        </is>
      </c>
      <c r="E97" s="4" t="inlineStr">
        <is>
          <t>armed security jobs fort worth</t>
        </is>
      </c>
      <c r="F97" s="5" t="inlineStr">
        <is>
          <t>Live</t>
        </is>
      </c>
      <c r="G97" s="4" t="inlineStr"/>
      <c r="H97" s="6" t="inlineStr"/>
      <c r="I97" s="6" t="inlineStr"/>
    </row>
    <row r="98" ht="16" customHeight="1">
      <c r="A98" s="4" t="inlineStr">
        <is>
          <t>Fort Worth</t>
        </is>
      </c>
      <c r="B98" s="4" t="inlineStr">
        <is>
          <t>Geo-Role</t>
        </is>
      </c>
      <c r="C98" s="4" t="inlineStr">
        <is>
          <t>Unarmed</t>
        </is>
      </c>
      <c r="D98" s="4" t="inlineStr">
        <is>
          <t>/jobs/fort-worth-unarmed-security</t>
        </is>
      </c>
      <c r="E98" s="4" t="inlineStr">
        <is>
          <t>unarmed security jobs fort worth</t>
        </is>
      </c>
      <c r="F98" s="5" t="inlineStr">
        <is>
          <t>Live</t>
        </is>
      </c>
      <c r="G98" s="4" t="inlineStr"/>
      <c r="H98" s="6" t="inlineStr"/>
      <c r="I98" s="6" t="inlineStr"/>
    </row>
    <row r="99" ht="16" customHeight="1">
      <c r="A99" s="4" t="inlineStr">
        <is>
          <t>Fort Worth</t>
        </is>
      </c>
      <c r="B99" s="4" t="inlineStr">
        <is>
          <t>Geo-Role</t>
        </is>
      </c>
      <c r="C99" s="4" t="inlineStr">
        <is>
          <t>Event</t>
        </is>
      </c>
      <c r="D99" s="4" t="inlineStr">
        <is>
          <t>/jobs/fort-worth-event-security</t>
        </is>
      </c>
      <c r="E99" s="4" t="inlineStr">
        <is>
          <t>event security jobs fort worth</t>
        </is>
      </c>
      <c r="F99" s="5" t="inlineStr">
        <is>
          <t>Live</t>
        </is>
      </c>
      <c r="G99" s="4" t="inlineStr"/>
      <c r="H99" s="6" t="inlineStr"/>
      <c r="I99" s="6" t="inlineStr"/>
    </row>
    <row r="100" ht="16" customHeight="1">
      <c r="A100" s="4" t="inlineStr">
        <is>
          <t>Fort Worth</t>
        </is>
      </c>
      <c r="B100" s="4" t="inlineStr">
        <is>
          <t>Geo-Role</t>
        </is>
      </c>
      <c r="C100" s="4" t="inlineStr">
        <is>
          <t>Loss Prevention</t>
        </is>
      </c>
      <c r="D100" s="4" t="inlineStr">
        <is>
          <t>/jobs/fort-worth-loss-prevention</t>
        </is>
      </c>
      <c r="E100" s="4" t="inlineStr">
        <is>
          <t>loss prevention jobs fort worth</t>
        </is>
      </c>
      <c r="F100" s="5" t="inlineStr">
        <is>
          <t>Live</t>
        </is>
      </c>
      <c r="G100" s="4" t="inlineStr"/>
      <c r="H100" s="6" t="inlineStr"/>
      <c r="I100" s="6" t="inlineStr"/>
    </row>
    <row r="101" ht="16" customHeight="1">
      <c r="A101" s="4" t="inlineStr">
        <is>
          <t>Fort Worth</t>
        </is>
      </c>
      <c r="B101" s="4" t="inlineStr">
        <is>
          <t>Geo-Role</t>
        </is>
      </c>
      <c r="C101" s="4" t="inlineStr">
        <is>
          <t>Hospital</t>
        </is>
      </c>
      <c r="D101" s="4" t="inlineStr">
        <is>
          <t>/jobs/fort-worth-hospital-security</t>
        </is>
      </c>
      <c r="E101" s="4" t="inlineStr">
        <is>
          <t>hospital security jobs fort worth</t>
        </is>
      </c>
      <c r="F101" s="5" t="inlineStr">
        <is>
          <t>Live</t>
        </is>
      </c>
      <c r="G101" s="4" t="inlineStr"/>
      <c r="H101" s="6" t="inlineStr"/>
      <c r="I101" s="6" t="inlineStr"/>
    </row>
    <row r="102" ht="16" customHeight="1">
      <c r="A102" s="4" t="inlineStr">
        <is>
          <t>Fort Worth</t>
        </is>
      </c>
      <c r="B102" s="4" t="inlineStr">
        <is>
          <t>Geo-Role</t>
        </is>
      </c>
      <c r="C102" s="4" t="inlineStr">
        <is>
          <t>No Experience</t>
        </is>
      </c>
      <c r="D102" s="4" t="inlineStr">
        <is>
          <t>/jobs/fort-worth-no-experience-security</t>
        </is>
      </c>
      <c r="E102" s="4" t="inlineStr">
        <is>
          <t>no experience security fort worth</t>
        </is>
      </c>
      <c r="F102" s="5" t="inlineStr">
        <is>
          <t>Live</t>
        </is>
      </c>
      <c r="G102" s="4" t="inlineStr"/>
      <c r="H102" s="6" t="inlineStr"/>
      <c r="I102" s="6" t="inlineStr"/>
    </row>
    <row r="103" ht="22" customHeight="1">
      <c r="A103" s="3" t="inlineStr">
        <is>
          <t xml:space="preserve">  DFW — SUBURB CITY HUBS</t>
        </is>
      </c>
      <c r="B103" s="31" t="n"/>
      <c r="C103" s="31" t="n"/>
      <c r="D103" s="31" t="n"/>
      <c r="E103" s="31" t="n"/>
      <c r="F103" s="31" t="n"/>
      <c r="G103" s="31" t="n"/>
      <c r="H103" s="31" t="n"/>
      <c r="I103" s="32" t="n"/>
    </row>
    <row r="104" ht="16" customHeight="1">
      <c r="A104" s="4" t="inlineStr">
        <is>
          <t>Arlington</t>
        </is>
      </c>
      <c r="B104" s="4" t="inlineStr">
        <is>
          <t>Geo-Role</t>
        </is>
      </c>
      <c r="C104" s="4" t="inlineStr">
        <is>
          <t>Event</t>
        </is>
      </c>
      <c r="D104" s="4" t="inlineStr">
        <is>
          <t>/jobs/arlington-event-security-jobs</t>
        </is>
      </c>
      <c r="E104" s="4" t="inlineStr">
        <is>
          <t>event security jobs arlington tx</t>
        </is>
      </c>
      <c r="F104" s="5" t="inlineStr">
        <is>
          <t>Live</t>
        </is>
      </c>
      <c r="G104" s="4" t="inlineStr"/>
      <c r="H104" s="6" t="inlineStr"/>
      <c r="I104" s="6" t="inlineStr"/>
    </row>
    <row r="105" ht="16" customHeight="1">
      <c r="A105" s="4" t="inlineStr">
        <is>
          <t>Arlington</t>
        </is>
      </c>
      <c r="B105" s="4" t="inlineStr">
        <is>
          <t>Geo-Role</t>
        </is>
      </c>
      <c r="C105" s="4" t="inlineStr">
        <is>
          <t>Overnight</t>
        </is>
      </c>
      <c r="D105" s="4" t="inlineStr">
        <is>
          <t>/jobs/arlington-overnight-security</t>
        </is>
      </c>
      <c r="E105" s="4" t="inlineStr">
        <is>
          <t>overnight security jobs arlington</t>
        </is>
      </c>
      <c r="F105" s="5" t="inlineStr">
        <is>
          <t>Live</t>
        </is>
      </c>
      <c r="G105" s="4" t="inlineStr"/>
      <c r="H105" s="6" t="inlineStr"/>
      <c r="I105" s="6" t="inlineStr"/>
    </row>
    <row r="106" ht="16" customHeight="1">
      <c r="A106" s="4" t="inlineStr">
        <is>
          <t>Arlington</t>
        </is>
      </c>
      <c r="B106" s="4" t="inlineStr">
        <is>
          <t>Venue</t>
        </is>
      </c>
      <c r="C106" s="4" t="inlineStr">
        <is>
          <t>AT&amp;T Stadium</t>
        </is>
      </c>
      <c r="D106" s="4" t="inlineStr">
        <is>
          <t>/jobs/att-stadium-security-jobs</t>
        </is>
      </c>
      <c r="E106" s="4" t="inlineStr">
        <is>
          <t>att stadium security jobs arlington</t>
        </is>
      </c>
      <c r="F106" s="5" t="inlineStr">
        <is>
          <t>Live</t>
        </is>
      </c>
      <c r="G106" s="4" t="inlineStr"/>
      <c r="H106" s="6" t="inlineStr"/>
      <c r="I106" s="6" t="inlineStr"/>
    </row>
    <row r="107" ht="16" customHeight="1">
      <c r="A107" s="7" t="inlineStr">
        <is>
          <t>Arlington</t>
        </is>
      </c>
      <c r="B107" s="7" t="inlineStr">
        <is>
          <t>Geo-Role</t>
        </is>
      </c>
      <c r="C107" s="7" t="inlineStr">
        <is>
          <t>Unarmed</t>
        </is>
      </c>
      <c r="D107" s="7" t="inlineStr">
        <is>
          <t>/jobs/arlington-unarmed-security</t>
        </is>
      </c>
      <c r="E107" s="7" t="inlineStr">
        <is>
          <t>unarmed security jobs arlington</t>
        </is>
      </c>
      <c r="F107" s="8" t="inlineStr">
        <is>
          <t>Planned</t>
        </is>
      </c>
      <c r="G107" s="7" t="inlineStr">
        <is>
          <t>Build next</t>
        </is>
      </c>
      <c r="H107" s="9" t="inlineStr"/>
      <c r="I107" s="9" t="inlineStr"/>
    </row>
    <row r="108" ht="16" customHeight="1">
      <c r="A108" s="4" t="inlineStr">
        <is>
          <t>Irving</t>
        </is>
      </c>
      <c r="B108" s="4" t="inlineStr">
        <is>
          <t>Geo-Role</t>
        </is>
      </c>
      <c r="C108" s="4" t="inlineStr">
        <is>
          <t>Overnight</t>
        </is>
      </c>
      <c r="D108" s="4" t="inlineStr">
        <is>
          <t>/jobs/irving-overnight-security-jobs</t>
        </is>
      </c>
      <c r="E108" s="4" t="inlineStr">
        <is>
          <t>overnight security jobs irving tx</t>
        </is>
      </c>
      <c r="F108" s="5" t="inlineStr">
        <is>
          <t>Live</t>
        </is>
      </c>
      <c r="G108" s="4" t="inlineStr"/>
      <c r="H108" s="6" t="inlineStr"/>
      <c r="I108" s="6" t="inlineStr"/>
    </row>
    <row r="109" ht="16" customHeight="1">
      <c r="A109" s="4" t="inlineStr">
        <is>
          <t>Irving</t>
        </is>
      </c>
      <c r="B109" s="4" t="inlineStr">
        <is>
          <t>Geo-Role</t>
        </is>
      </c>
      <c r="C109" s="4" t="inlineStr">
        <is>
          <t>Overnight v2</t>
        </is>
      </c>
      <c r="D109" s="4" t="inlineStr">
        <is>
          <t>/jobs/irving-overnight-security</t>
        </is>
      </c>
      <c r="E109" s="4" t="inlineStr">
        <is>
          <t>irving overnight security</t>
        </is>
      </c>
      <c r="F109" s="5" t="inlineStr">
        <is>
          <t>Live</t>
        </is>
      </c>
      <c r="G109" s="4" t="inlineStr">
        <is>
          <t>Near-dup; consolidate</t>
        </is>
      </c>
      <c r="H109" s="6" t="inlineStr"/>
      <c r="I109" s="6" t="inlineStr"/>
    </row>
    <row r="110" ht="16" customHeight="1">
      <c r="A110" s="4" t="inlineStr">
        <is>
          <t>Irving</t>
        </is>
      </c>
      <c r="B110" s="4" t="inlineStr">
        <is>
          <t>Geo-Role</t>
        </is>
      </c>
      <c r="C110" s="4" t="inlineStr">
        <is>
          <t>Unarmed</t>
        </is>
      </c>
      <c r="D110" s="4" t="inlineStr">
        <is>
          <t>/jobs/irving-unarmed-security</t>
        </is>
      </c>
      <c r="E110" s="4" t="inlineStr">
        <is>
          <t>unarmed security jobs irving</t>
        </is>
      </c>
      <c r="F110" s="5" t="inlineStr">
        <is>
          <t>Live</t>
        </is>
      </c>
      <c r="G110" s="4" t="inlineStr"/>
      <c r="H110" s="6" t="inlineStr"/>
      <c r="I110" s="6" t="inlineStr"/>
    </row>
    <row r="111" ht="16" customHeight="1">
      <c r="A111" s="4" t="inlineStr">
        <is>
          <t>Plano</t>
        </is>
      </c>
      <c r="B111" s="4" t="inlineStr">
        <is>
          <t>Geo-Role</t>
        </is>
      </c>
      <c r="C111" s="4" t="inlineStr">
        <is>
          <t>Overnight</t>
        </is>
      </c>
      <c r="D111" s="4" t="inlineStr">
        <is>
          <t>/jobs/plano-overnight-security</t>
        </is>
      </c>
      <c r="E111" s="4" t="inlineStr">
        <is>
          <t>overnight security jobs plano tx</t>
        </is>
      </c>
      <c r="F111" s="5" t="inlineStr">
        <is>
          <t>Live</t>
        </is>
      </c>
      <c r="G111" s="4" t="inlineStr"/>
      <c r="H111" s="6" t="inlineStr"/>
      <c r="I111" s="6" t="inlineStr"/>
    </row>
    <row r="112" ht="16" customHeight="1">
      <c r="A112" s="4" t="inlineStr">
        <is>
          <t>Plano</t>
        </is>
      </c>
      <c r="B112" s="4" t="inlineStr">
        <is>
          <t>Geo-Role</t>
        </is>
      </c>
      <c r="C112" s="4" t="inlineStr">
        <is>
          <t>Unarmed</t>
        </is>
      </c>
      <c r="D112" s="4" t="inlineStr">
        <is>
          <t>/jobs/plano-unarmed-security-jobs</t>
        </is>
      </c>
      <c r="E112" s="4" t="inlineStr">
        <is>
          <t>unarmed security jobs plano tx</t>
        </is>
      </c>
      <c r="F112" s="5" t="inlineStr">
        <is>
          <t>Live</t>
        </is>
      </c>
      <c r="G112" s="4" t="inlineStr"/>
      <c r="H112" s="6" t="inlineStr"/>
      <c r="I112" s="6" t="inlineStr"/>
    </row>
    <row r="113" ht="16" customHeight="1">
      <c r="A113" s="4" t="inlineStr">
        <is>
          <t>Frisco</t>
        </is>
      </c>
      <c r="B113" s="4" t="inlineStr">
        <is>
          <t>Geo-Role</t>
        </is>
      </c>
      <c r="C113" s="4" t="inlineStr">
        <is>
          <t>Unarmed</t>
        </is>
      </c>
      <c r="D113" s="4" t="inlineStr">
        <is>
          <t>/jobs/frisco-unarmed-security-jobs</t>
        </is>
      </c>
      <c r="E113" s="4" t="inlineStr">
        <is>
          <t>unarmed security jobs frisco tx</t>
        </is>
      </c>
      <c r="F113" s="5" t="inlineStr">
        <is>
          <t>Live</t>
        </is>
      </c>
      <c r="G113" s="4" t="inlineStr"/>
      <c r="H113" s="6" t="inlineStr"/>
      <c r="I113" s="6" t="inlineStr"/>
    </row>
    <row r="114" ht="16" customHeight="1">
      <c r="A114" s="4" t="inlineStr">
        <is>
          <t>Grand Prairie</t>
        </is>
      </c>
      <c r="B114" s="4" t="inlineStr">
        <is>
          <t>Geo-Role</t>
        </is>
      </c>
      <c r="C114" s="4" t="inlineStr">
        <is>
          <t>Overnight</t>
        </is>
      </c>
      <c r="D114" s="4" t="inlineStr">
        <is>
          <t>/jobs/grand-prairie-overnight-security-jobs</t>
        </is>
      </c>
      <c r="E114" s="4" t="inlineStr">
        <is>
          <t>overnight security grand prairie tx</t>
        </is>
      </c>
      <c r="F114" s="5" t="inlineStr">
        <is>
          <t>Live</t>
        </is>
      </c>
      <c r="G114" s="4" t="inlineStr"/>
      <c r="H114" s="6" t="inlineStr"/>
      <c r="I114" s="6" t="inlineStr"/>
    </row>
    <row r="115" ht="16" customHeight="1">
      <c r="A115" s="4" t="inlineStr">
        <is>
          <t>Garland</t>
        </is>
      </c>
      <c r="B115" s="4" t="inlineStr">
        <is>
          <t>City Hub</t>
        </is>
      </c>
      <c r="C115" s="4" t="inlineStr">
        <is>
          <t>All Roles</t>
        </is>
      </c>
      <c r="D115" s="4" t="inlineStr">
        <is>
          <t>/jobs/garland-security-jobs</t>
        </is>
      </c>
      <c r="E115" s="4" t="inlineStr">
        <is>
          <t>security jobs garland tx</t>
        </is>
      </c>
      <c r="F115" s="5" t="inlineStr">
        <is>
          <t>Live</t>
        </is>
      </c>
      <c r="G115" s="4" t="inlineStr"/>
      <c r="H115" s="6" t="inlineStr"/>
      <c r="I115" s="6" t="inlineStr"/>
    </row>
    <row r="116" ht="16" customHeight="1">
      <c r="A116" s="4" t="inlineStr">
        <is>
          <t>Mesquite</t>
        </is>
      </c>
      <c r="B116" s="4" t="inlineStr">
        <is>
          <t>City Hub</t>
        </is>
      </c>
      <c r="C116" s="4" t="inlineStr">
        <is>
          <t>All Roles</t>
        </is>
      </c>
      <c r="D116" s="4" t="inlineStr">
        <is>
          <t>/jobs/mesquite-security-jobs</t>
        </is>
      </c>
      <c r="E116" s="4" t="inlineStr">
        <is>
          <t>security jobs mesquite tx</t>
        </is>
      </c>
      <c r="F116" s="5" t="inlineStr">
        <is>
          <t>Live</t>
        </is>
      </c>
      <c r="G116" s="4" t="inlineStr"/>
      <c r="H116" s="6" t="inlineStr"/>
      <c r="I116" s="6" t="inlineStr"/>
    </row>
    <row r="117" ht="16" customHeight="1">
      <c r="A117" s="4" t="inlineStr">
        <is>
          <t>McKinney</t>
        </is>
      </c>
      <c r="B117" s="4" t="inlineStr">
        <is>
          <t>City Hub</t>
        </is>
      </c>
      <c r="C117" s="4" t="inlineStr">
        <is>
          <t>All Roles</t>
        </is>
      </c>
      <c r="D117" s="4" t="inlineStr">
        <is>
          <t>/jobs/mckinney-security-jobs</t>
        </is>
      </c>
      <c r="E117" s="4" t="inlineStr">
        <is>
          <t>security jobs mckinney tx</t>
        </is>
      </c>
      <c r="F117" s="5" t="inlineStr">
        <is>
          <t>Live</t>
        </is>
      </c>
      <c r="G117" s="4" t="inlineStr"/>
      <c r="H117" s="6" t="inlineStr"/>
      <c r="I117" s="6" t="inlineStr"/>
    </row>
    <row r="118" ht="16" customHeight="1">
      <c r="A118" s="4" t="inlineStr">
        <is>
          <t>Cedar Hill</t>
        </is>
      </c>
      <c r="B118" s="4" t="inlineStr">
        <is>
          <t>City Hub</t>
        </is>
      </c>
      <c r="C118" s="4" t="inlineStr">
        <is>
          <t>All Roles</t>
        </is>
      </c>
      <c r="D118" s="4" t="inlineStr">
        <is>
          <t>/jobs/cedar-hill-security-jobs</t>
        </is>
      </c>
      <c r="E118" s="4" t="inlineStr">
        <is>
          <t>security jobs cedar hill tx</t>
        </is>
      </c>
      <c r="F118" s="5" t="inlineStr">
        <is>
          <t>Live</t>
        </is>
      </c>
      <c r="G118" s="4" t="inlineStr"/>
      <c r="H118" s="6" t="inlineStr"/>
      <c r="I118" s="6" t="inlineStr"/>
    </row>
    <row r="119" ht="16" customHeight="1">
      <c r="A119" s="4" t="inlineStr">
        <is>
          <t>Denton</t>
        </is>
      </c>
      <c r="B119" s="4" t="inlineStr">
        <is>
          <t>City Hub</t>
        </is>
      </c>
      <c r="C119" s="4" t="inlineStr">
        <is>
          <t>All Roles</t>
        </is>
      </c>
      <c r="D119" s="4" t="inlineStr">
        <is>
          <t>/jobs/denton-security-jobs</t>
        </is>
      </c>
      <c r="E119" s="4" t="inlineStr">
        <is>
          <t>security jobs denton tx</t>
        </is>
      </c>
      <c r="F119" s="5" t="inlineStr">
        <is>
          <t>Live</t>
        </is>
      </c>
      <c r="G119" s="4" t="inlineStr"/>
      <c r="H119" s="6" t="inlineStr"/>
      <c r="I119" s="6" t="inlineStr"/>
    </row>
    <row r="120" ht="16" customHeight="1">
      <c r="A120" s="4" t="inlineStr">
        <is>
          <t>Carrollton</t>
        </is>
      </c>
      <c r="B120" s="4" t="inlineStr">
        <is>
          <t>City Hub</t>
        </is>
      </c>
      <c r="C120" s="4" t="inlineStr">
        <is>
          <t>All Roles</t>
        </is>
      </c>
      <c r="D120" s="4" t="inlineStr">
        <is>
          <t>/jobs/carrollton-security-jobs</t>
        </is>
      </c>
      <c r="E120" s="4" t="inlineStr">
        <is>
          <t>security jobs carrollton tx</t>
        </is>
      </c>
      <c r="F120" s="5" t="inlineStr">
        <is>
          <t>Live</t>
        </is>
      </c>
      <c r="G120" s="4" t="inlineStr"/>
      <c r="H120" s="6" t="inlineStr"/>
      <c r="I120" s="6" t="inlineStr"/>
    </row>
    <row r="121" ht="16" customHeight="1">
      <c r="A121" s="4" t="inlineStr">
        <is>
          <t>Richardson</t>
        </is>
      </c>
      <c r="B121" s="4" t="inlineStr">
        <is>
          <t>City Hub</t>
        </is>
      </c>
      <c r="C121" s="4" t="inlineStr">
        <is>
          <t>All Roles</t>
        </is>
      </c>
      <c r="D121" s="4" t="inlineStr">
        <is>
          <t>/jobs/richardson-security-jobs</t>
        </is>
      </c>
      <c r="E121" s="4" t="inlineStr">
        <is>
          <t>security jobs richardson tx</t>
        </is>
      </c>
      <c r="F121" s="5" t="inlineStr">
        <is>
          <t>Live</t>
        </is>
      </c>
      <c r="G121" s="4" t="inlineStr"/>
      <c r="H121" s="6" t="inlineStr"/>
      <c r="I121" s="6" t="inlineStr"/>
    </row>
    <row r="122" ht="16" customHeight="1">
      <c r="A122" s="4" t="inlineStr">
        <is>
          <t>Lewisville</t>
        </is>
      </c>
      <c r="B122" s="4" t="inlineStr">
        <is>
          <t>City Hub</t>
        </is>
      </c>
      <c r="C122" s="4" t="inlineStr">
        <is>
          <t>All Roles</t>
        </is>
      </c>
      <c r="D122" s="4" t="inlineStr">
        <is>
          <t>/jobs/lewisville-security-jobs</t>
        </is>
      </c>
      <c r="E122" s="4" t="inlineStr">
        <is>
          <t>security jobs lewisville tx</t>
        </is>
      </c>
      <c r="F122" s="5" t="inlineStr">
        <is>
          <t>Live</t>
        </is>
      </c>
      <c r="G122" s="4" t="inlineStr"/>
      <c r="H122" s="6" t="inlineStr"/>
      <c r="I122" s="6" t="inlineStr"/>
    </row>
    <row r="123" ht="16" customHeight="1">
      <c r="A123" s="4" t="inlineStr">
        <is>
          <t>DeSoto</t>
        </is>
      </c>
      <c r="B123" s="4" t="inlineStr">
        <is>
          <t>City Hub</t>
        </is>
      </c>
      <c r="C123" s="4" t="inlineStr">
        <is>
          <t>All Roles</t>
        </is>
      </c>
      <c r="D123" s="4" t="inlineStr">
        <is>
          <t>/jobs/desoto-security-jobs</t>
        </is>
      </c>
      <c r="E123" s="4" t="inlineStr">
        <is>
          <t>security jobs desoto tx</t>
        </is>
      </c>
      <c r="F123" s="5" t="inlineStr">
        <is>
          <t>Live</t>
        </is>
      </c>
      <c r="G123" s="4" t="inlineStr"/>
      <c r="H123" s="6" t="inlineStr"/>
      <c r="I123" s="6" t="inlineStr"/>
    </row>
    <row r="124" ht="16" customHeight="1">
      <c r="A124" s="4" t="inlineStr">
        <is>
          <t>Allen</t>
        </is>
      </c>
      <c r="B124" s="4" t="inlineStr">
        <is>
          <t>City Hub</t>
        </is>
      </c>
      <c r="C124" s="4" t="inlineStr">
        <is>
          <t>All Roles</t>
        </is>
      </c>
      <c r="D124" s="4" t="inlineStr">
        <is>
          <t>/jobs/allen-security-jobs</t>
        </is>
      </c>
      <c r="E124" s="4" t="inlineStr">
        <is>
          <t>security jobs allen tx</t>
        </is>
      </c>
      <c r="F124" s="5" t="inlineStr">
        <is>
          <t>Live</t>
        </is>
      </c>
      <c r="G124" s="4" t="inlineStr"/>
      <c r="H124" s="6" t="inlineStr"/>
      <c r="I124" s="6" t="inlineStr"/>
    </row>
    <row r="125" ht="16" customHeight="1">
      <c r="A125" s="4" t="inlineStr">
        <is>
          <t>Rowlett</t>
        </is>
      </c>
      <c r="B125" s="4" t="inlineStr">
        <is>
          <t>City Hub</t>
        </is>
      </c>
      <c r="C125" s="4" t="inlineStr">
        <is>
          <t>All Roles</t>
        </is>
      </c>
      <c r="D125" s="4" t="inlineStr">
        <is>
          <t>/jobs/rowlett-security-jobs</t>
        </is>
      </c>
      <c r="E125" s="4" t="inlineStr">
        <is>
          <t>security jobs rowlett tx</t>
        </is>
      </c>
      <c r="F125" s="5" t="inlineStr">
        <is>
          <t>Live</t>
        </is>
      </c>
      <c r="G125" s="4" t="inlineStr"/>
      <c r="H125" s="6" t="inlineStr"/>
      <c r="I125" s="6" t="inlineStr"/>
    </row>
    <row r="126" ht="16" customHeight="1">
      <c r="A126" s="4" t="inlineStr">
        <is>
          <t>Duncanville</t>
        </is>
      </c>
      <c r="B126" s="4" t="inlineStr">
        <is>
          <t>City Hub</t>
        </is>
      </c>
      <c r="C126" s="4" t="inlineStr">
        <is>
          <t>All Roles</t>
        </is>
      </c>
      <c r="D126" s="4" t="inlineStr">
        <is>
          <t>/jobs/duncanville-security-jobs</t>
        </is>
      </c>
      <c r="E126" s="4" t="inlineStr">
        <is>
          <t>security jobs duncanville tx</t>
        </is>
      </c>
      <c r="F126" s="5" t="inlineStr">
        <is>
          <t>Live</t>
        </is>
      </c>
      <c r="G126" s="4" t="inlineStr"/>
      <c r="H126" s="6" t="inlineStr"/>
      <c r="I126" s="6" t="inlineStr"/>
    </row>
    <row r="127" ht="16" customHeight="1">
      <c r="A127" s="4" t="inlineStr">
        <is>
          <t>Lancaster</t>
        </is>
      </c>
      <c r="B127" s="4" t="inlineStr">
        <is>
          <t>City Hub</t>
        </is>
      </c>
      <c r="C127" s="4" t="inlineStr">
        <is>
          <t>All Roles</t>
        </is>
      </c>
      <c r="D127" s="4" t="inlineStr">
        <is>
          <t>/jobs/lancaster-security-jobs</t>
        </is>
      </c>
      <c r="E127" s="4" t="inlineStr">
        <is>
          <t>security jobs lancaster tx</t>
        </is>
      </c>
      <c r="F127" s="5" t="inlineStr">
        <is>
          <t>Live</t>
        </is>
      </c>
      <c r="G127" s="4" t="inlineStr"/>
      <c r="H127" s="6" t="inlineStr"/>
      <c r="I127" s="6" t="inlineStr"/>
    </row>
    <row r="128" ht="16" customHeight="1">
      <c r="A128" s="4" t="inlineStr">
        <is>
          <t>N. Richland Hills</t>
        </is>
      </c>
      <c r="B128" s="4" t="inlineStr">
        <is>
          <t>City Hub</t>
        </is>
      </c>
      <c r="C128" s="4" t="inlineStr">
        <is>
          <t>All Roles</t>
        </is>
      </c>
      <c r="D128" s="4" t="inlineStr">
        <is>
          <t>/jobs/north-richland-hills-security-jobs</t>
        </is>
      </c>
      <c r="E128" s="4" t="inlineStr">
        <is>
          <t>security jobs north richland hills tx</t>
        </is>
      </c>
      <c r="F128" s="5" t="inlineStr">
        <is>
          <t>Live</t>
        </is>
      </c>
      <c r="G128" s="4" t="inlineStr"/>
      <c r="H128" s="6" t="inlineStr"/>
      <c r="I128" s="6" t="inlineStr"/>
    </row>
    <row r="129" ht="16" customHeight="1">
      <c r="A129" s="7" t="inlineStr">
        <is>
          <t>Mansfield</t>
        </is>
      </c>
      <c r="B129" s="7" t="inlineStr">
        <is>
          <t>City Hub</t>
        </is>
      </c>
      <c r="C129" s="7" t="inlineStr">
        <is>
          <t>All Roles</t>
        </is>
      </c>
      <c r="D129" s="7" t="inlineStr">
        <is>
          <t>/jobs/mansfield-security-jobs</t>
        </is>
      </c>
      <c r="E129" s="7" t="inlineStr">
        <is>
          <t>security jobs mansfield tx</t>
        </is>
      </c>
      <c r="F129" s="8" t="inlineStr">
        <is>
          <t>Planned</t>
        </is>
      </c>
      <c r="G129" s="7" t="inlineStr"/>
      <c r="H129" s="9" t="inlineStr"/>
      <c r="I129" s="9" t="inlineStr"/>
    </row>
    <row r="130" ht="16" customHeight="1">
      <c r="A130" s="7" t="inlineStr">
        <is>
          <t>Euless</t>
        </is>
      </c>
      <c r="B130" s="7" t="inlineStr">
        <is>
          <t>City Hub</t>
        </is>
      </c>
      <c r="C130" s="7" t="inlineStr">
        <is>
          <t>All Roles</t>
        </is>
      </c>
      <c r="D130" s="7" t="inlineStr">
        <is>
          <t>/jobs/euless-security-jobs</t>
        </is>
      </c>
      <c r="E130" s="7" t="inlineStr">
        <is>
          <t>security jobs euless tx</t>
        </is>
      </c>
      <c r="F130" s="8" t="inlineStr">
        <is>
          <t>Planned</t>
        </is>
      </c>
      <c r="G130" s="7" t="inlineStr"/>
      <c r="H130" s="9" t="inlineStr"/>
      <c r="I130" s="9" t="inlineStr"/>
    </row>
    <row r="131" ht="16" customHeight="1">
      <c r="A131" s="7" t="inlineStr">
        <is>
          <t>Bedford</t>
        </is>
      </c>
      <c r="B131" s="7" t="inlineStr">
        <is>
          <t>City Hub</t>
        </is>
      </c>
      <c r="C131" s="7" t="inlineStr">
        <is>
          <t>All Roles</t>
        </is>
      </c>
      <c r="D131" s="7" t="inlineStr">
        <is>
          <t>/jobs/bedford-security-jobs</t>
        </is>
      </c>
      <c r="E131" s="7" t="inlineStr">
        <is>
          <t>security jobs bedford tx</t>
        </is>
      </c>
      <c r="F131" s="8" t="inlineStr">
        <is>
          <t>Planned</t>
        </is>
      </c>
      <c r="G131" s="7" t="inlineStr"/>
      <c r="H131" s="9" t="inlineStr"/>
      <c r="I131" s="9" t="inlineStr"/>
    </row>
    <row r="132" ht="16" customHeight="1">
      <c r="A132" s="7" t="inlineStr">
        <is>
          <t>Grapevine</t>
        </is>
      </c>
      <c r="B132" s="7" t="inlineStr">
        <is>
          <t>City Hub</t>
        </is>
      </c>
      <c r="C132" s="7" t="inlineStr">
        <is>
          <t>All Roles</t>
        </is>
      </c>
      <c r="D132" s="7" t="inlineStr">
        <is>
          <t>/jobs/grapevine-security-jobs</t>
        </is>
      </c>
      <c r="E132" s="7" t="inlineStr">
        <is>
          <t>security jobs grapevine tx</t>
        </is>
      </c>
      <c r="F132" s="8" t="inlineStr">
        <is>
          <t>Planned</t>
        </is>
      </c>
      <c r="G132" s="7" t="inlineStr">
        <is>
          <t>Near Six Flags / DFW Airport</t>
        </is>
      </c>
      <c r="H132" s="9" t="inlineStr"/>
      <c r="I132" s="9" t="inlineStr"/>
    </row>
    <row r="133" ht="16" customHeight="1">
      <c r="A133" s="7" t="inlineStr">
        <is>
          <t>Rockwall</t>
        </is>
      </c>
      <c r="B133" s="7" t="inlineStr">
        <is>
          <t>City Hub</t>
        </is>
      </c>
      <c r="C133" s="7" t="inlineStr">
        <is>
          <t>All Roles</t>
        </is>
      </c>
      <c r="D133" s="7" t="inlineStr">
        <is>
          <t>/jobs/rockwall-security-jobs</t>
        </is>
      </c>
      <c r="E133" s="7" t="inlineStr">
        <is>
          <t>security jobs rockwall tx</t>
        </is>
      </c>
      <c r="F133" s="8" t="inlineStr">
        <is>
          <t>Planned</t>
        </is>
      </c>
      <c r="G133" s="7" t="inlineStr"/>
      <c r="H133" s="9" t="inlineStr"/>
      <c r="I133" s="9" t="inlineStr"/>
    </row>
    <row r="134" ht="16" customHeight="1">
      <c r="A134" s="7" t="inlineStr">
        <is>
          <t>Forney</t>
        </is>
      </c>
      <c r="B134" s="7" t="inlineStr">
        <is>
          <t>City Hub</t>
        </is>
      </c>
      <c r="C134" s="7" t="inlineStr">
        <is>
          <t>All Roles</t>
        </is>
      </c>
      <c r="D134" s="7" t="inlineStr">
        <is>
          <t>/jobs/forney-security-jobs</t>
        </is>
      </c>
      <c r="E134" s="7" t="inlineStr">
        <is>
          <t>security jobs forney tx</t>
        </is>
      </c>
      <c r="F134" s="8" t="inlineStr">
        <is>
          <t>Planned</t>
        </is>
      </c>
      <c r="G134" s="7" t="inlineStr"/>
      <c r="H134" s="9" t="inlineStr"/>
      <c r="I134" s="9" t="inlineStr"/>
    </row>
    <row r="135" ht="16" customHeight="1">
      <c r="A135" s="7" t="inlineStr">
        <is>
          <t>Midlothian</t>
        </is>
      </c>
      <c r="B135" s="7" t="inlineStr">
        <is>
          <t>City Hub</t>
        </is>
      </c>
      <c r="C135" s="7" t="inlineStr">
        <is>
          <t>All Roles</t>
        </is>
      </c>
      <c r="D135" s="7" t="inlineStr">
        <is>
          <t>/jobs/midlothian-security-jobs</t>
        </is>
      </c>
      <c r="E135" s="7" t="inlineStr">
        <is>
          <t>security jobs midlothian tx</t>
        </is>
      </c>
      <c r="F135" s="8" t="inlineStr">
        <is>
          <t>Planned</t>
        </is>
      </c>
      <c r="G135" s="7" t="inlineStr"/>
      <c r="H135" s="9" t="inlineStr"/>
      <c r="I135" s="9" t="inlineStr"/>
    </row>
    <row r="136" ht="22" customHeight="1">
      <c r="A136" s="3" t="inlineStr">
        <is>
          <t xml:space="preserve">  HOUSTON — HUB &amp; CORE ROLE PAGES</t>
        </is>
      </c>
      <c r="B136" s="31" t="n"/>
      <c r="C136" s="31" t="n"/>
      <c r="D136" s="31" t="n"/>
      <c r="E136" s="31" t="n"/>
      <c r="F136" s="31" t="n"/>
      <c r="G136" s="31" t="n"/>
      <c r="H136" s="31" t="n"/>
      <c r="I136" s="32" t="n"/>
    </row>
    <row r="137" ht="16" customHeight="1">
      <c r="A137" s="4" t="inlineStr">
        <is>
          <t>Houston</t>
        </is>
      </c>
      <c r="B137" s="4" t="inlineStr">
        <is>
          <t>Market Hub</t>
        </is>
      </c>
      <c r="C137" s="4" t="inlineStr">
        <is>
          <t>All Roles</t>
        </is>
      </c>
      <c r="D137" s="4" t="inlineStr">
        <is>
          <t>/houston</t>
        </is>
      </c>
      <c r="E137" s="4" t="inlineStr">
        <is>
          <t>security jobs houston tx</t>
        </is>
      </c>
      <c r="F137" s="5" t="inlineStr">
        <is>
          <t>Live</t>
        </is>
      </c>
      <c r="G137" s="4" t="inlineStr"/>
      <c r="H137" s="6" t="inlineStr"/>
      <c r="I137" s="6" t="inlineStr"/>
    </row>
    <row r="138" ht="16" customHeight="1">
      <c r="A138" s="4" t="inlineStr">
        <is>
          <t>Houston</t>
        </is>
      </c>
      <c r="B138" s="4" t="inlineStr">
        <is>
          <t>Core Role</t>
        </is>
      </c>
      <c r="C138" s="4" t="inlineStr">
        <is>
          <t>Armed</t>
        </is>
      </c>
      <c r="D138" s="4" t="inlineStr">
        <is>
          <t>/houston/jobs/armed-security-houston</t>
        </is>
      </c>
      <c r="E138" s="4" t="inlineStr">
        <is>
          <t>armed security jobs houston</t>
        </is>
      </c>
      <c r="F138" s="5" t="inlineStr">
        <is>
          <t>Live</t>
        </is>
      </c>
      <c r="G138" s="4" t="inlineStr"/>
      <c r="H138" s="6" t="inlineStr"/>
      <c r="I138" s="6" t="inlineStr">
        <is>
          <t>✓</t>
        </is>
      </c>
    </row>
    <row r="139" ht="16" customHeight="1">
      <c r="A139" s="4" t="inlineStr">
        <is>
          <t>Houston</t>
        </is>
      </c>
      <c r="B139" s="4" t="inlineStr">
        <is>
          <t>Core Role</t>
        </is>
      </c>
      <c r="C139" s="4" t="inlineStr">
        <is>
          <t>Unarmed</t>
        </is>
      </c>
      <c r="D139" s="4" t="inlineStr">
        <is>
          <t>/houston/jobs/unarmed-security-houston</t>
        </is>
      </c>
      <c r="E139" s="4" t="inlineStr">
        <is>
          <t>unarmed security jobs houston</t>
        </is>
      </c>
      <c r="F139" s="5" t="inlineStr">
        <is>
          <t>Live</t>
        </is>
      </c>
      <c r="G139" s="4" t="inlineStr"/>
      <c r="H139" s="6" t="inlineStr"/>
      <c r="I139" s="6" t="inlineStr">
        <is>
          <t>✓</t>
        </is>
      </c>
    </row>
    <row r="140" ht="16" customHeight="1">
      <c r="A140" s="4" t="inlineStr">
        <is>
          <t>Houston</t>
        </is>
      </c>
      <c r="B140" s="4" t="inlineStr">
        <is>
          <t>Core Role</t>
        </is>
      </c>
      <c r="C140" s="4" t="inlineStr">
        <is>
          <t>Event</t>
        </is>
      </c>
      <c r="D140" s="4" t="inlineStr">
        <is>
          <t>/houston/jobs/event-security-houston</t>
        </is>
      </c>
      <c r="E140" s="4" t="inlineStr">
        <is>
          <t>event security jobs houston</t>
        </is>
      </c>
      <c r="F140" s="5" t="inlineStr">
        <is>
          <t>Live</t>
        </is>
      </c>
      <c r="G140" s="4" t="inlineStr"/>
      <c r="H140" s="6" t="inlineStr"/>
      <c r="I140" s="6" t="inlineStr">
        <is>
          <t>✓</t>
        </is>
      </c>
    </row>
    <row r="141" ht="16" customHeight="1">
      <c r="A141" s="4" t="inlineStr">
        <is>
          <t>Houston</t>
        </is>
      </c>
      <c r="B141" s="4" t="inlineStr">
        <is>
          <t>Core Role</t>
        </is>
      </c>
      <c r="C141" s="4" t="inlineStr">
        <is>
          <t>Overnight</t>
        </is>
      </c>
      <c r="D141" s="4" t="inlineStr">
        <is>
          <t>/houston/jobs/overnight-security-houston</t>
        </is>
      </c>
      <c r="E141" s="4" t="inlineStr">
        <is>
          <t>overnight security jobs houston</t>
        </is>
      </c>
      <c r="F141" s="5" t="inlineStr">
        <is>
          <t>Live</t>
        </is>
      </c>
      <c r="G141" s="4" t="inlineStr"/>
      <c r="H141" s="6" t="inlineStr"/>
      <c r="I141" s="6" t="inlineStr"/>
    </row>
    <row r="142" ht="16" customHeight="1">
      <c r="A142" s="4" t="inlineStr">
        <is>
          <t>Houston</t>
        </is>
      </c>
      <c r="B142" s="4" t="inlineStr">
        <is>
          <t>Core Role</t>
        </is>
      </c>
      <c r="C142" s="4" t="inlineStr">
        <is>
          <t>Loss Prevention</t>
        </is>
      </c>
      <c r="D142" s="4" t="inlineStr">
        <is>
          <t>/houston/jobs/loss-prevention-houston</t>
        </is>
      </c>
      <c r="E142" s="4" t="inlineStr">
        <is>
          <t>loss prevention jobs houston</t>
        </is>
      </c>
      <c r="F142" s="5" t="inlineStr">
        <is>
          <t>Live</t>
        </is>
      </c>
      <c r="G142" s="4" t="inlineStr"/>
      <c r="H142" s="6" t="inlineStr"/>
      <c r="I142" s="6" t="inlineStr"/>
    </row>
    <row r="143" ht="16" customHeight="1">
      <c r="A143" s="4" t="inlineStr">
        <is>
          <t>Houston</t>
        </is>
      </c>
      <c r="B143" s="4" t="inlineStr">
        <is>
          <t>Core Role</t>
        </is>
      </c>
      <c r="C143" s="4" t="inlineStr">
        <is>
          <t>Mobile Patrol</t>
        </is>
      </c>
      <c r="D143" s="4" t="inlineStr">
        <is>
          <t>/houston/jobs/mobile-patrol-houston</t>
        </is>
      </c>
      <c r="E143" s="4" t="inlineStr">
        <is>
          <t>mobile patrol security houston</t>
        </is>
      </c>
      <c r="F143" s="5" t="inlineStr">
        <is>
          <t>Live</t>
        </is>
      </c>
      <c r="G143" s="4" t="inlineStr"/>
      <c r="H143" s="6" t="inlineStr"/>
      <c r="I143" s="6" t="inlineStr">
        <is>
          <t>✓</t>
        </is>
      </c>
    </row>
    <row r="144" ht="16" customHeight="1">
      <c r="A144" s="4" t="inlineStr">
        <is>
          <t>Houston</t>
        </is>
      </c>
      <c r="B144" s="4" t="inlineStr">
        <is>
          <t>Core Role</t>
        </is>
      </c>
      <c r="C144" s="4" t="inlineStr">
        <is>
          <t>Security Officer</t>
        </is>
      </c>
      <c r="D144" s="4" t="inlineStr">
        <is>
          <t>/houston/jobs/security-officer-jobs-houston</t>
        </is>
      </c>
      <c r="E144" s="4" t="inlineStr">
        <is>
          <t>security officer jobs houston</t>
        </is>
      </c>
      <c r="F144" s="5" t="inlineStr">
        <is>
          <t>Live</t>
        </is>
      </c>
      <c r="G144" s="4" t="inlineStr"/>
      <c r="H144" s="6" t="inlineStr"/>
      <c r="I144" s="6" t="inlineStr"/>
    </row>
    <row r="145" ht="16" customHeight="1">
      <c r="A145" s="4" t="inlineStr">
        <is>
          <t>Houston</t>
        </is>
      </c>
      <c r="B145" s="4" t="inlineStr">
        <is>
          <t>Core Role</t>
        </is>
      </c>
      <c r="C145" s="4" t="inlineStr">
        <is>
          <t>TSA Airport</t>
        </is>
      </c>
      <c r="D145" s="4" t="inlineStr">
        <is>
          <t>/houston/jobs/tsa-airport-security-houston</t>
        </is>
      </c>
      <c r="E145" s="4" t="inlineStr">
        <is>
          <t>tsa airport security houston</t>
        </is>
      </c>
      <c r="F145" s="5" t="inlineStr">
        <is>
          <t>Live</t>
        </is>
      </c>
      <c r="G145" s="4" t="inlineStr"/>
      <c r="H145" s="6" t="inlineStr"/>
      <c r="I145" s="6" t="inlineStr"/>
    </row>
    <row r="146" ht="16" customHeight="1">
      <c r="A146" s="4" t="inlineStr">
        <is>
          <t>Houston</t>
        </is>
      </c>
      <c r="B146" s="4" t="inlineStr">
        <is>
          <t>Core Role</t>
        </is>
      </c>
      <c r="C146" s="4" t="inlineStr">
        <is>
          <t>Hospital</t>
        </is>
      </c>
      <c r="D146" s="4" t="inlineStr">
        <is>
          <t>/houston/jobs/hospital-security-houston</t>
        </is>
      </c>
      <c r="E146" s="4" t="inlineStr">
        <is>
          <t>hospital security jobs houston</t>
        </is>
      </c>
      <c r="F146" s="5" t="inlineStr">
        <is>
          <t>Live</t>
        </is>
      </c>
      <c r="G146" s="4" t="inlineStr"/>
      <c r="H146" s="6" t="inlineStr"/>
      <c r="I146" s="6" t="inlineStr">
        <is>
          <t>✓</t>
        </is>
      </c>
    </row>
    <row r="147" ht="22" customHeight="1">
      <c r="A147" s="3" t="inlineStr">
        <is>
          <t xml:space="preserve">  HOUSTON — INDUSTRIAL &amp; FACILITY PAGES</t>
        </is>
      </c>
      <c r="B147" s="31" t="n"/>
      <c r="C147" s="31" t="n"/>
      <c r="D147" s="31" t="n"/>
      <c r="E147" s="31" t="n"/>
      <c r="F147" s="31" t="n"/>
      <c r="G147" s="31" t="n"/>
      <c r="H147" s="31" t="n"/>
      <c r="I147" s="32" t="n"/>
    </row>
    <row r="148" ht="16" customHeight="1">
      <c r="A148" s="4" t="inlineStr">
        <is>
          <t>Houston</t>
        </is>
      </c>
      <c r="B148" s="4" t="inlineStr">
        <is>
          <t>Facility</t>
        </is>
      </c>
      <c r="C148" s="4" t="inlineStr">
        <is>
          <t>Warehouse</t>
        </is>
      </c>
      <c r="D148" s="4" t="inlineStr">
        <is>
          <t>/houston/jobs/warehouse-security-houston</t>
        </is>
      </c>
      <c r="E148" s="4" t="inlineStr">
        <is>
          <t>warehouse security jobs houston</t>
        </is>
      </c>
      <c r="F148" s="5" t="inlineStr">
        <is>
          <t>Live</t>
        </is>
      </c>
      <c r="G148" s="4" t="inlineStr"/>
      <c r="H148" s="6" t="inlineStr"/>
      <c r="I148" s="6" t="inlineStr">
        <is>
          <t>✓</t>
        </is>
      </c>
    </row>
    <row r="149" ht="16" customHeight="1">
      <c r="A149" s="4" t="inlineStr">
        <is>
          <t>Houston</t>
        </is>
      </c>
      <c r="B149" s="4" t="inlineStr">
        <is>
          <t>Facility</t>
        </is>
      </c>
      <c r="C149" s="4" t="inlineStr">
        <is>
          <t>Industrial</t>
        </is>
      </c>
      <c r="D149" s="4" t="inlineStr">
        <is>
          <t>/houston/jobs/industrial-security-houston</t>
        </is>
      </c>
      <c r="E149" s="4" t="inlineStr">
        <is>
          <t>industrial security jobs houston</t>
        </is>
      </c>
      <c r="F149" s="5" t="inlineStr">
        <is>
          <t>Live</t>
        </is>
      </c>
      <c r="G149" s="4" t="inlineStr">
        <is>
          <t>Dallas equiv exists</t>
        </is>
      </c>
      <c r="H149" s="6" t="inlineStr"/>
      <c r="I149" s="6" t="inlineStr">
        <is>
          <t>✓</t>
        </is>
      </c>
    </row>
    <row r="150" ht="16" customHeight="1">
      <c r="A150" s="4" t="inlineStr">
        <is>
          <t>Houston</t>
        </is>
      </c>
      <c r="B150" s="4" t="inlineStr">
        <is>
          <t>Facility</t>
        </is>
      </c>
      <c r="C150" s="4" t="inlineStr">
        <is>
          <t>Data Center</t>
        </is>
      </c>
      <c r="D150" s="4" t="inlineStr">
        <is>
          <t>/houston/jobs/data-center-security-houston</t>
        </is>
      </c>
      <c r="E150" s="4" t="inlineStr">
        <is>
          <t>data center security jobs houston</t>
        </is>
      </c>
      <c r="F150" s="5" t="inlineStr">
        <is>
          <t>Live</t>
        </is>
      </c>
      <c r="G150" s="4" t="inlineStr"/>
      <c r="H150" s="6" t="inlineStr"/>
      <c r="I150" s="6" t="inlineStr">
        <is>
          <t>✓</t>
        </is>
      </c>
    </row>
    <row r="151" ht="16" customHeight="1">
      <c r="A151" s="4" t="inlineStr">
        <is>
          <t>Houston</t>
        </is>
      </c>
      <c r="B151" s="4" t="inlineStr">
        <is>
          <t>Facility</t>
        </is>
      </c>
      <c r="C151" s="4" t="inlineStr">
        <is>
          <t>Corp Campus</t>
        </is>
      </c>
      <c r="D151" s="4" t="inlineStr">
        <is>
          <t>/houston/jobs/corporate-campus-security-houston</t>
        </is>
      </c>
      <c r="E151" s="4" t="inlineStr">
        <is>
          <t>corporate campus security houston</t>
        </is>
      </c>
      <c r="F151" s="5" t="inlineStr">
        <is>
          <t>Live</t>
        </is>
      </c>
      <c r="G151" s="4" t="inlineStr"/>
      <c r="H151" s="6" t="inlineStr"/>
      <c r="I151" s="6" t="inlineStr">
        <is>
          <t>✓</t>
        </is>
      </c>
    </row>
    <row r="152" ht="16" customHeight="1">
      <c r="A152" s="4" t="inlineStr">
        <is>
          <t>Houston</t>
        </is>
      </c>
      <c r="B152" s="4" t="inlineStr">
        <is>
          <t>Facility</t>
        </is>
      </c>
      <c r="C152" s="4" t="inlineStr">
        <is>
          <t>Hotel</t>
        </is>
      </c>
      <c r="D152" s="4" t="inlineStr">
        <is>
          <t>/houston/jobs/hotel-security-houston</t>
        </is>
      </c>
      <c r="E152" s="4" t="inlineStr">
        <is>
          <t>hotel security jobs houston</t>
        </is>
      </c>
      <c r="F152" s="5" t="inlineStr">
        <is>
          <t>Live</t>
        </is>
      </c>
      <c r="G152" s="4" t="inlineStr"/>
      <c r="H152" s="6" t="inlineStr"/>
      <c r="I152" s="6" t="inlineStr">
        <is>
          <t>✓</t>
        </is>
      </c>
    </row>
    <row r="153" ht="16" customHeight="1">
      <c r="A153" s="4" t="inlineStr">
        <is>
          <t>Houston</t>
        </is>
      </c>
      <c r="B153" s="4" t="inlineStr">
        <is>
          <t>Facility</t>
        </is>
      </c>
      <c r="C153" s="4" t="inlineStr">
        <is>
          <t>Construction</t>
        </is>
      </c>
      <c r="D153" s="4" t="inlineStr">
        <is>
          <t>/houston/jobs/houston-construction-security</t>
        </is>
      </c>
      <c r="E153" s="4" t="inlineStr">
        <is>
          <t>construction security jobs houston</t>
        </is>
      </c>
      <c r="F153" s="5" t="inlineStr">
        <is>
          <t>Live</t>
        </is>
      </c>
      <c r="G153" s="4" t="inlineStr"/>
      <c r="H153" s="6" t="inlineStr"/>
      <c r="I153" s="6" t="inlineStr">
        <is>
          <t>✓</t>
        </is>
      </c>
    </row>
    <row r="154" ht="22" customHeight="1">
      <c r="A154" s="3" t="inlineStr">
        <is>
          <t xml:space="preserve">  HOUSTON — VENUE &amp; EVENT PAGES</t>
        </is>
      </c>
      <c r="B154" s="31" t="n"/>
      <c r="C154" s="31" t="n"/>
      <c r="D154" s="31" t="n"/>
      <c r="E154" s="31" t="n"/>
      <c r="F154" s="31" t="n"/>
      <c r="G154" s="31" t="n"/>
      <c r="H154" s="31" t="n"/>
      <c r="I154" s="32" t="n"/>
    </row>
    <row r="155" ht="16" customHeight="1">
      <c r="A155" s="4" t="inlineStr">
        <is>
          <t>Houston</t>
        </is>
      </c>
      <c r="B155" s="4" t="inlineStr">
        <is>
          <t>Venue</t>
        </is>
      </c>
      <c r="C155" s="4" t="inlineStr">
        <is>
          <t>Venue Hub</t>
        </is>
      </c>
      <c r="D155" s="4" t="inlineStr">
        <is>
          <t>/houston/jobs/houston-venue-security</t>
        </is>
      </c>
      <c r="E155" s="4" t="inlineStr">
        <is>
          <t>venue security jobs houston</t>
        </is>
      </c>
      <c r="F155" s="5" t="inlineStr">
        <is>
          <t>Live</t>
        </is>
      </c>
      <c r="G155" s="4" t="inlineStr"/>
      <c r="H155" s="6" t="inlineStr"/>
      <c r="I155" s="6" t="inlineStr">
        <is>
          <t>✓</t>
        </is>
      </c>
    </row>
    <row r="156" ht="16" customHeight="1">
      <c r="A156" s="4" t="inlineStr">
        <is>
          <t>Houston</t>
        </is>
      </c>
      <c r="B156" s="4" t="inlineStr">
        <is>
          <t>Venue</t>
        </is>
      </c>
      <c r="C156" s="4" t="inlineStr">
        <is>
          <t>Bar &amp; Club</t>
        </is>
      </c>
      <c r="D156" s="4" t="inlineStr">
        <is>
          <t>/houston/jobs/houston-bar-club-security</t>
        </is>
      </c>
      <c r="E156" s="4" t="inlineStr">
        <is>
          <t>bar club security jobs houston</t>
        </is>
      </c>
      <c r="F156" s="5" t="inlineStr">
        <is>
          <t>Live</t>
        </is>
      </c>
      <c r="G156" s="4" t="inlineStr"/>
      <c r="H156" s="6" t="inlineStr"/>
      <c r="I156" s="6" t="inlineStr">
        <is>
          <t>✓</t>
        </is>
      </c>
    </row>
    <row r="157" ht="16" customHeight="1">
      <c r="A157" s="4" t="inlineStr">
        <is>
          <t>Houston</t>
        </is>
      </c>
      <c r="B157" s="4" t="inlineStr">
        <is>
          <t>Venue</t>
        </is>
      </c>
      <c r="C157" s="4" t="inlineStr">
        <is>
          <t>Sporting Event</t>
        </is>
      </c>
      <c r="D157" s="4" t="inlineStr">
        <is>
          <t>/houston/jobs/houston-sporting-event-security</t>
        </is>
      </c>
      <c r="E157" s="4" t="inlineStr">
        <is>
          <t>sporting event security houston</t>
        </is>
      </c>
      <c r="F157" s="5" t="inlineStr">
        <is>
          <t>Live</t>
        </is>
      </c>
      <c r="G157" s="4" t="inlineStr"/>
      <c r="H157" s="6" t="inlineStr"/>
      <c r="I157" s="6" t="inlineStr">
        <is>
          <t>✓</t>
        </is>
      </c>
    </row>
    <row r="158" ht="16" customHeight="1">
      <c r="A158" s="4" t="inlineStr">
        <is>
          <t>Houston</t>
        </is>
      </c>
      <c r="B158" s="4" t="inlineStr">
        <is>
          <t>Venue</t>
        </is>
      </c>
      <c r="C158" s="4" t="inlineStr">
        <is>
          <t>Festival</t>
        </is>
      </c>
      <c r="D158" s="4" t="inlineStr">
        <is>
          <t>/houston/jobs/houston-festival-security</t>
        </is>
      </c>
      <c r="E158" s="4" t="inlineStr">
        <is>
          <t>festival security jobs houston</t>
        </is>
      </c>
      <c r="F158" s="5" t="inlineStr">
        <is>
          <t>Live</t>
        </is>
      </c>
      <c r="G158" s="4" t="inlineStr"/>
      <c r="H158" s="6" t="inlineStr"/>
      <c r="I158" s="6" t="inlineStr">
        <is>
          <t>✓</t>
        </is>
      </c>
    </row>
    <row r="159" ht="16" customHeight="1">
      <c r="A159" s="4" t="inlineStr">
        <is>
          <t>Houston</t>
        </is>
      </c>
      <c r="B159" s="4" t="inlineStr">
        <is>
          <t>Venue</t>
        </is>
      </c>
      <c r="C159" s="4" t="inlineStr">
        <is>
          <t>Theme Park</t>
        </is>
      </c>
      <c r="D159" s="4" t="inlineStr">
        <is>
          <t>/houston/jobs/houston-theme-park-security</t>
        </is>
      </c>
      <c r="E159" s="4" t="inlineStr">
        <is>
          <t>theme park security houston</t>
        </is>
      </c>
      <c r="F159" s="5" t="inlineStr">
        <is>
          <t>Live</t>
        </is>
      </c>
      <c r="G159" s="4" t="inlineStr"/>
      <c r="H159" s="6" t="inlineStr"/>
      <c r="I159" s="6" t="inlineStr">
        <is>
          <t>✓</t>
        </is>
      </c>
    </row>
    <row r="160" ht="16" customHeight="1">
      <c r="A160" s="4" t="inlineStr">
        <is>
          <t>Houston</t>
        </is>
      </c>
      <c r="B160" s="4" t="inlineStr">
        <is>
          <t>Venue</t>
        </is>
      </c>
      <c r="C160" s="4" t="inlineStr">
        <is>
          <t>Private Event</t>
        </is>
      </c>
      <c r="D160" s="4" t="inlineStr">
        <is>
          <t>/houston/jobs/houston-private-event-security</t>
        </is>
      </c>
      <c r="E160" s="4" t="inlineStr">
        <is>
          <t>private event security houston</t>
        </is>
      </c>
      <c r="F160" s="5" t="inlineStr">
        <is>
          <t>Live</t>
        </is>
      </c>
      <c r="G160" s="4" t="inlineStr"/>
      <c r="H160" s="6" t="inlineStr"/>
      <c r="I160" s="6" t="inlineStr">
        <is>
          <t>✓</t>
        </is>
      </c>
    </row>
    <row r="161" ht="16" customHeight="1">
      <c r="A161" s="4" t="inlineStr">
        <is>
          <t>Houston</t>
        </is>
      </c>
      <c r="B161" s="4" t="inlineStr">
        <is>
          <t>Venue</t>
        </is>
      </c>
      <c r="C161" s="4" t="inlineStr">
        <is>
          <t>Downtown</t>
        </is>
      </c>
      <c r="D161" s="4" t="inlineStr">
        <is>
          <t>/houston/jobs/downtown-houston-security</t>
        </is>
      </c>
      <c r="E161" s="4" t="inlineStr">
        <is>
          <t>downtown houston security jobs</t>
        </is>
      </c>
      <c r="F161" s="5" t="inlineStr">
        <is>
          <t>Live</t>
        </is>
      </c>
      <c r="G161" s="4" t="inlineStr">
        <is>
          <t>No Dallas equiv yet</t>
        </is>
      </c>
      <c r="H161" s="6" t="inlineStr"/>
      <c r="I161" s="6" t="inlineStr"/>
    </row>
    <row r="162" ht="22" customHeight="1">
      <c r="A162" s="3" t="inlineStr">
        <is>
          <t xml:space="preserve">  HOUSTON — SPECIALTY &amp; SECTOR PAGES</t>
        </is>
      </c>
      <c r="B162" s="31" t="n"/>
      <c r="C162" s="31" t="n"/>
      <c r="D162" s="31" t="n"/>
      <c r="E162" s="31" t="n"/>
      <c r="F162" s="31" t="n"/>
      <c r="G162" s="31" t="n"/>
      <c r="H162" s="31" t="n"/>
      <c r="I162" s="32" t="n"/>
    </row>
    <row r="163" ht="16" customHeight="1">
      <c r="A163" s="4" t="inlineStr">
        <is>
          <t>Houston</t>
        </is>
      </c>
      <c r="B163" s="4" t="inlineStr">
        <is>
          <t>Specialty</t>
        </is>
      </c>
      <c r="C163" s="4" t="inlineStr">
        <is>
          <t>Retail</t>
        </is>
      </c>
      <c r="D163" s="4" t="inlineStr">
        <is>
          <t>/houston/jobs/houston-retail-security</t>
        </is>
      </c>
      <c r="E163" s="4" t="inlineStr">
        <is>
          <t>retail security jobs houston</t>
        </is>
      </c>
      <c r="F163" s="5" t="inlineStr">
        <is>
          <t>Live</t>
        </is>
      </c>
      <c r="G163" s="4" t="inlineStr"/>
      <c r="H163" s="6" t="inlineStr"/>
      <c r="I163" s="6" t="inlineStr">
        <is>
          <t>✓</t>
        </is>
      </c>
    </row>
    <row r="164" ht="16" customHeight="1">
      <c r="A164" s="4" t="inlineStr">
        <is>
          <t>Houston</t>
        </is>
      </c>
      <c r="B164" s="4" t="inlineStr">
        <is>
          <t>Specialty</t>
        </is>
      </c>
      <c r="C164" s="4" t="inlineStr">
        <is>
          <t>Residential</t>
        </is>
      </c>
      <c r="D164" s="4" t="inlineStr">
        <is>
          <t>/houston/jobs/houston-residential-security</t>
        </is>
      </c>
      <c r="E164" s="4" t="inlineStr">
        <is>
          <t>residential security jobs houston</t>
        </is>
      </c>
      <c r="F164" s="5" t="inlineStr">
        <is>
          <t>Live</t>
        </is>
      </c>
      <c r="G164" s="4" t="inlineStr"/>
      <c r="H164" s="6" t="inlineStr"/>
      <c r="I164" s="6" t="inlineStr">
        <is>
          <t>✓</t>
        </is>
      </c>
    </row>
    <row r="165" ht="16" customHeight="1">
      <c r="A165" s="4" t="inlineStr">
        <is>
          <t>Houston</t>
        </is>
      </c>
      <c r="B165" s="4" t="inlineStr">
        <is>
          <t>Specialty</t>
        </is>
      </c>
      <c r="C165" s="4" t="inlineStr">
        <is>
          <t>Office Bldg</t>
        </is>
      </c>
      <c r="D165" s="4" t="inlineStr">
        <is>
          <t>/houston/jobs/houston-office-building-security</t>
        </is>
      </c>
      <c r="E165" s="4" t="inlineStr">
        <is>
          <t>office building security houston</t>
        </is>
      </c>
      <c r="F165" s="5" t="inlineStr">
        <is>
          <t>Live</t>
        </is>
      </c>
      <c r="G165" s="4" t="inlineStr"/>
      <c r="H165" s="6" t="inlineStr"/>
      <c r="I165" s="6" t="inlineStr">
        <is>
          <t>✓</t>
        </is>
      </c>
    </row>
    <row r="166" ht="16" customHeight="1">
      <c r="A166" s="4" t="inlineStr">
        <is>
          <t>Houston</t>
        </is>
      </c>
      <c r="B166" s="4" t="inlineStr">
        <is>
          <t>Specialty</t>
        </is>
      </c>
      <c r="C166" s="4" t="inlineStr">
        <is>
          <t>Corporate</t>
        </is>
      </c>
      <c r="D166" s="4" t="inlineStr">
        <is>
          <t>/houston/jobs/houston-corporate-security</t>
        </is>
      </c>
      <c r="E166" s="4" t="inlineStr">
        <is>
          <t>corporate security jobs houston</t>
        </is>
      </c>
      <c r="F166" s="5" t="inlineStr">
        <is>
          <t>Live</t>
        </is>
      </c>
      <c r="G166" s="4" t="inlineStr"/>
      <c r="H166" s="6" t="inlineStr"/>
      <c r="I166" s="6" t="inlineStr">
        <is>
          <t>✓</t>
        </is>
      </c>
    </row>
    <row r="167" ht="16" customHeight="1">
      <c r="A167" s="4" t="inlineStr">
        <is>
          <t>Houston</t>
        </is>
      </c>
      <c r="B167" s="4" t="inlineStr">
        <is>
          <t>Specialty</t>
        </is>
      </c>
      <c r="C167" s="4" t="inlineStr">
        <is>
          <t>School</t>
        </is>
      </c>
      <c r="D167" s="4" t="inlineStr">
        <is>
          <t>/houston/jobs/houston-school-security</t>
        </is>
      </c>
      <c r="E167" s="4" t="inlineStr">
        <is>
          <t>school security jobs houston</t>
        </is>
      </c>
      <c r="F167" s="5" t="inlineStr">
        <is>
          <t>Live</t>
        </is>
      </c>
      <c r="G167" s="4" t="inlineStr"/>
      <c r="H167" s="6" t="inlineStr"/>
      <c r="I167" s="6" t="inlineStr">
        <is>
          <t>✓</t>
        </is>
      </c>
    </row>
    <row r="168" ht="16" customHeight="1">
      <c r="A168" s="4" t="inlineStr">
        <is>
          <t>Houston</t>
        </is>
      </c>
      <c r="B168" s="4" t="inlineStr">
        <is>
          <t>Specialty</t>
        </is>
      </c>
      <c r="C168" s="4" t="inlineStr">
        <is>
          <t>Surveillance</t>
        </is>
      </c>
      <c r="D168" s="4" t="inlineStr">
        <is>
          <t>/houston/jobs/houston-surveillance-security</t>
        </is>
      </c>
      <c r="E168" s="4" t="inlineStr">
        <is>
          <t>surveillance security jobs houston</t>
        </is>
      </c>
      <c r="F168" s="5" t="inlineStr">
        <is>
          <t>Live</t>
        </is>
      </c>
      <c r="G168" s="4" t="inlineStr"/>
      <c r="H168" s="6" t="inlineStr"/>
      <c r="I168" s="6" t="inlineStr">
        <is>
          <t>✓</t>
        </is>
      </c>
    </row>
    <row r="169" ht="16" customHeight="1">
      <c r="A169" s="4" t="inlineStr">
        <is>
          <t>Houston</t>
        </is>
      </c>
      <c r="B169" s="4" t="inlineStr">
        <is>
          <t>Specialty</t>
        </is>
      </c>
      <c r="C169" s="4" t="inlineStr">
        <is>
          <t>High Value Asset</t>
        </is>
      </c>
      <c r="D169" s="4" t="inlineStr">
        <is>
          <t>/houston/jobs/houston-high-value-asset-security</t>
        </is>
      </c>
      <c r="E169" s="4" t="inlineStr">
        <is>
          <t>high value asset security houston</t>
        </is>
      </c>
      <c r="F169" s="5" t="inlineStr">
        <is>
          <t>Live</t>
        </is>
      </c>
      <c r="G169" s="4" t="inlineStr"/>
      <c r="H169" s="6" t="inlineStr"/>
      <c r="I169" s="6" t="inlineStr">
        <is>
          <t>✓</t>
        </is>
      </c>
    </row>
    <row r="170" ht="16" customHeight="1">
      <c r="A170" s="4" t="inlineStr">
        <is>
          <t>Houston</t>
        </is>
      </c>
      <c r="B170" s="4" t="inlineStr">
        <is>
          <t>Specialty</t>
        </is>
      </c>
      <c r="C170" s="4" t="inlineStr">
        <is>
          <t>Exec Protection</t>
        </is>
      </c>
      <c r="D170" s="4" t="inlineStr">
        <is>
          <t>/houston/jobs/houston-executive-protection</t>
        </is>
      </c>
      <c r="E170" s="4" t="inlineStr">
        <is>
          <t>executive protection houston</t>
        </is>
      </c>
      <c r="F170" s="5" t="inlineStr">
        <is>
          <t>Live</t>
        </is>
      </c>
      <c r="G170" s="4" t="inlineStr"/>
      <c r="H170" s="6" t="inlineStr"/>
      <c r="I170" s="6" t="inlineStr">
        <is>
          <t>✓</t>
        </is>
      </c>
    </row>
    <row r="171" ht="22" customHeight="1">
      <c r="A171" s="3" t="inlineStr">
        <is>
          <t xml:space="preserve">  HOUSTON — SCHEDULE &amp; LICENSE PAGES</t>
        </is>
      </c>
      <c r="B171" s="31" t="n"/>
      <c r="C171" s="31" t="n"/>
      <c r="D171" s="31" t="n"/>
      <c r="E171" s="31" t="n"/>
      <c r="F171" s="31" t="n"/>
      <c r="G171" s="31" t="n"/>
      <c r="H171" s="31" t="n"/>
      <c r="I171" s="32" t="n"/>
    </row>
    <row r="172" ht="16" customHeight="1">
      <c r="A172" s="4" t="inlineStr">
        <is>
          <t>Houston</t>
        </is>
      </c>
      <c r="B172" s="4" t="inlineStr">
        <is>
          <t>Schedule/Level</t>
        </is>
      </c>
      <c r="C172" s="4" t="inlineStr">
        <is>
          <t>Armed Overnight</t>
        </is>
      </c>
      <c r="D172" s="4" t="inlineStr">
        <is>
          <t>/houston/jobs/houston-armed-overnight-security</t>
        </is>
      </c>
      <c r="E172" s="4" t="inlineStr">
        <is>
          <t>armed overnight security houston</t>
        </is>
      </c>
      <c r="F172" s="5" t="inlineStr">
        <is>
          <t>Live</t>
        </is>
      </c>
      <c r="G172" s="4" t="inlineStr"/>
      <c r="H172" s="6" t="inlineStr"/>
      <c r="I172" s="6" t="inlineStr">
        <is>
          <t>✓</t>
        </is>
      </c>
    </row>
    <row r="173" ht="16" customHeight="1">
      <c r="A173" s="4" t="inlineStr">
        <is>
          <t>Houston</t>
        </is>
      </c>
      <c r="B173" s="4" t="inlineStr">
        <is>
          <t>Schedule/Level</t>
        </is>
      </c>
      <c r="C173" s="4" t="inlineStr">
        <is>
          <t>Level 2</t>
        </is>
      </c>
      <c r="D173" s="4" t="inlineStr">
        <is>
          <t>/houston/jobs/houston-level-2-security</t>
        </is>
      </c>
      <c r="E173" s="4" t="inlineStr">
        <is>
          <t>level 2 security jobs houston</t>
        </is>
      </c>
      <c r="F173" s="5" t="inlineStr">
        <is>
          <t>Live</t>
        </is>
      </c>
      <c r="G173" s="4" t="inlineStr"/>
      <c r="H173" s="6" t="inlineStr"/>
      <c r="I173" s="6" t="inlineStr">
        <is>
          <t>✓</t>
        </is>
      </c>
    </row>
    <row r="174" ht="16" customHeight="1">
      <c r="A174" s="4" t="inlineStr">
        <is>
          <t>Houston</t>
        </is>
      </c>
      <c r="B174" s="4" t="inlineStr">
        <is>
          <t>Schedule/Level</t>
        </is>
      </c>
      <c r="C174" s="4" t="inlineStr">
        <is>
          <t>Level 3</t>
        </is>
      </c>
      <c r="D174" s="4" t="inlineStr">
        <is>
          <t>/houston/jobs/houston-level-3-security</t>
        </is>
      </c>
      <c r="E174" s="4" t="inlineStr">
        <is>
          <t>level 3 security jobs houston</t>
        </is>
      </c>
      <c r="F174" s="5" t="inlineStr">
        <is>
          <t>Live</t>
        </is>
      </c>
      <c r="G174" s="4" t="inlineStr"/>
      <c r="H174" s="6" t="inlineStr"/>
      <c r="I174" s="6" t="inlineStr">
        <is>
          <t>✓</t>
        </is>
      </c>
    </row>
    <row r="175" ht="16" customHeight="1">
      <c r="A175" s="4" t="inlineStr">
        <is>
          <t>Houston</t>
        </is>
      </c>
      <c r="B175" s="4" t="inlineStr">
        <is>
          <t>Schedule/Level</t>
        </is>
      </c>
      <c r="C175" s="4" t="inlineStr">
        <is>
          <t>Entry Level</t>
        </is>
      </c>
      <c r="D175" s="4" t="inlineStr">
        <is>
          <t>/houston/jobs/houston-entry-level-security-jobs</t>
        </is>
      </c>
      <c r="E175" s="4" t="inlineStr">
        <is>
          <t>entry level security jobs houston</t>
        </is>
      </c>
      <c r="F175" s="5" t="inlineStr">
        <is>
          <t>Live</t>
        </is>
      </c>
      <c r="G175" s="4" t="inlineStr"/>
      <c r="H175" s="6" t="inlineStr"/>
      <c r="I175" s="6" t="inlineStr">
        <is>
          <t>✓</t>
        </is>
      </c>
    </row>
    <row r="176" ht="16" customHeight="1">
      <c r="A176" s="4" t="inlineStr">
        <is>
          <t>Houston</t>
        </is>
      </c>
      <c r="B176" s="4" t="inlineStr">
        <is>
          <t>Schedule/Level</t>
        </is>
      </c>
      <c r="C176" s="4" t="inlineStr">
        <is>
          <t>Part-Time</t>
        </is>
      </c>
      <c r="D176" s="4" t="inlineStr">
        <is>
          <t>/houston/jobs/houston-part-time-security</t>
        </is>
      </c>
      <c r="E176" s="4" t="inlineStr">
        <is>
          <t>part time security jobs houston</t>
        </is>
      </c>
      <c r="F176" s="5" t="inlineStr">
        <is>
          <t>Live</t>
        </is>
      </c>
      <c r="G176" s="4" t="inlineStr"/>
      <c r="H176" s="6" t="inlineStr"/>
      <c r="I176" s="6" t="inlineStr">
        <is>
          <t>✓</t>
        </is>
      </c>
    </row>
    <row r="177" ht="16" customHeight="1">
      <c r="A177" s="4" t="inlineStr">
        <is>
          <t>Houston</t>
        </is>
      </c>
      <c r="B177" s="4" t="inlineStr">
        <is>
          <t>Schedule/Level</t>
        </is>
      </c>
      <c r="C177" s="4" t="inlineStr">
        <is>
          <t>Weekend</t>
        </is>
      </c>
      <c r="D177" s="4" t="inlineStr">
        <is>
          <t>/houston/jobs/houston-weekend-security-jobs</t>
        </is>
      </c>
      <c r="E177" s="4" t="inlineStr">
        <is>
          <t>weekend security jobs houston</t>
        </is>
      </c>
      <c r="F177" s="5" t="inlineStr">
        <is>
          <t>Live</t>
        </is>
      </c>
      <c r="G177" s="4" t="inlineStr"/>
      <c r="H177" s="6" t="inlineStr"/>
      <c r="I177" s="6" t="inlineStr">
        <is>
          <t>✓</t>
        </is>
      </c>
    </row>
    <row r="178" ht="22" customHeight="1">
      <c r="A178" s="3" t="inlineStr">
        <is>
          <t xml:space="preserve">  HOUSTON — GAPS (DFW HAS, HOUSTON NEEDS NEXT)</t>
        </is>
      </c>
      <c r="B178" s="31" t="n"/>
      <c r="C178" s="31" t="n"/>
      <c r="D178" s="31" t="n"/>
      <c r="E178" s="31" t="n"/>
      <c r="F178" s="31" t="n"/>
      <c r="G178" s="31" t="n"/>
      <c r="H178" s="31" t="n"/>
      <c r="I178" s="32" t="n"/>
    </row>
    <row r="179" ht="16" customHeight="1">
      <c r="A179" s="7" t="inlineStr">
        <is>
          <t>Houston</t>
        </is>
      </c>
      <c r="B179" s="7" t="inlineStr">
        <is>
          <t>GAP</t>
        </is>
      </c>
      <c r="C179" s="7" t="inlineStr">
        <is>
          <t>Full-Time</t>
        </is>
      </c>
      <c r="D179" s="7" t="inlineStr">
        <is>
          <t>/houston/jobs/full-time-security-houston</t>
        </is>
      </c>
      <c r="E179" s="7" t="inlineStr">
        <is>
          <t>full time security jobs houston</t>
        </is>
      </c>
      <c r="F179" s="8" t="inlineStr">
        <is>
          <t>Planned</t>
        </is>
      </c>
      <c r="G179" s="7" t="inlineStr">
        <is>
          <t>DFW has /jobs/full-time-security-jobs-dfw</t>
        </is>
      </c>
      <c r="H179" s="9" t="inlineStr"/>
      <c r="I179" s="9" t="inlineStr"/>
    </row>
    <row r="180" ht="16" customHeight="1">
      <c r="A180" s="7" t="inlineStr">
        <is>
          <t>Houston</t>
        </is>
      </c>
      <c r="B180" s="7" t="inlineStr">
        <is>
          <t>GAP</t>
        </is>
      </c>
      <c r="C180" s="7" t="inlineStr">
        <is>
          <t>No Experience</t>
        </is>
      </c>
      <c r="D180" s="7" t="inlineStr">
        <is>
          <t>/houston/jobs/houston-no-experience-security</t>
        </is>
      </c>
      <c r="E180" s="7" t="inlineStr">
        <is>
          <t>no experience security jobs houston</t>
        </is>
      </c>
      <c r="F180" s="8" t="inlineStr">
        <is>
          <t>Planned</t>
        </is>
      </c>
      <c r="G180" s="7" t="inlineStr">
        <is>
          <t>DFW has /jobs/no-experience-security-jobs-dfw</t>
        </is>
      </c>
      <c r="H180" s="9" t="inlineStr"/>
      <c r="I180" s="9" t="inlineStr"/>
    </row>
    <row r="181" ht="16" customHeight="1">
      <c r="A181" s="7" t="inlineStr">
        <is>
          <t>Houston</t>
        </is>
      </c>
      <c r="B181" s="7" t="inlineStr">
        <is>
          <t>GAP</t>
        </is>
      </c>
      <c r="C181" s="7" t="inlineStr">
        <is>
          <t>Hiring Now</t>
        </is>
      </c>
      <c r="D181" s="7" t="inlineStr">
        <is>
          <t>/houston/jobs/houston-security-jobs-hiring-immediately</t>
        </is>
      </c>
      <c r="E181" s="7" t="inlineStr">
        <is>
          <t>security jobs houston hiring immediately</t>
        </is>
      </c>
      <c r="F181" s="8" t="inlineStr">
        <is>
          <t>Planned</t>
        </is>
      </c>
      <c r="G181" s="7" t="inlineStr">
        <is>
          <t>Dallas has equiv</t>
        </is>
      </c>
      <c r="H181" s="9" t="inlineStr"/>
      <c r="I181" s="9" t="inlineStr"/>
    </row>
    <row r="182" ht="16" customHeight="1">
      <c r="A182" s="7" t="inlineStr">
        <is>
          <t>Houston</t>
        </is>
      </c>
      <c r="B182" s="7" t="inlineStr">
        <is>
          <t>GAP</t>
        </is>
      </c>
      <c r="C182" s="7" t="inlineStr">
        <is>
          <t>Government</t>
        </is>
      </c>
      <c r="D182" s="7" t="inlineStr">
        <is>
          <t>/houston/jobs/houston-government-security</t>
        </is>
      </c>
      <c r="E182" s="7" t="inlineStr">
        <is>
          <t>government security jobs houston</t>
        </is>
      </c>
      <c r="F182" s="8" t="inlineStr">
        <is>
          <t>Planned</t>
        </is>
      </c>
      <c r="G182" s="7" t="inlineStr">
        <is>
          <t>Dallas has equiv</t>
        </is>
      </c>
      <c r="H182" s="9" t="inlineStr"/>
      <c r="I182" s="9" t="inlineStr"/>
    </row>
    <row r="183" ht="16" customHeight="1">
      <c r="A183" s="7" t="inlineStr">
        <is>
          <t>Houston</t>
        </is>
      </c>
      <c r="B183" s="7" t="inlineStr">
        <is>
          <t>GAP</t>
        </is>
      </c>
      <c r="C183" s="7" t="inlineStr">
        <is>
          <t>Parking</t>
        </is>
      </c>
      <c r="D183" s="7" t="inlineStr">
        <is>
          <t>/houston/jobs/houston-parking-security</t>
        </is>
      </c>
      <c r="E183" s="7" t="inlineStr">
        <is>
          <t>parking security jobs houston</t>
        </is>
      </c>
      <c r="F183" s="8" t="inlineStr">
        <is>
          <t>Planned</t>
        </is>
      </c>
      <c r="G183" s="7" t="inlineStr">
        <is>
          <t>Dallas has equiv</t>
        </is>
      </c>
      <c r="H183" s="9" t="inlineStr"/>
      <c r="I183" s="9" t="inlineStr"/>
    </row>
    <row r="184" ht="16" customHeight="1">
      <c r="A184" s="7" t="inlineStr">
        <is>
          <t>Houston</t>
        </is>
      </c>
      <c r="B184" s="7" t="inlineStr">
        <is>
          <t>GAP</t>
        </is>
      </c>
      <c r="C184" s="7" t="inlineStr">
        <is>
          <t>University</t>
        </is>
      </c>
      <c r="D184" s="7" t="inlineStr">
        <is>
          <t>/houston/jobs/houston-university-security</t>
        </is>
      </c>
      <c r="E184" s="7" t="inlineStr">
        <is>
          <t>university security jobs houston</t>
        </is>
      </c>
      <c r="F184" s="8" t="inlineStr">
        <is>
          <t>Planned</t>
        </is>
      </c>
      <c r="G184" s="7" t="inlineStr">
        <is>
          <t>TMC/UH/Rice angle</t>
        </is>
      </c>
      <c r="H184" s="9" t="inlineStr"/>
      <c r="I184" s="9" t="inlineStr"/>
    </row>
    <row r="185" ht="16" customHeight="1">
      <c r="A185" s="7" t="inlineStr">
        <is>
          <t>Houston</t>
        </is>
      </c>
      <c r="B185" s="7" t="inlineStr">
        <is>
          <t>GAP</t>
        </is>
      </c>
      <c r="C185" s="7" t="inlineStr">
        <is>
          <t>Parks/Public</t>
        </is>
      </c>
      <c r="D185" s="7" t="inlineStr">
        <is>
          <t>/houston/jobs/houston-parks-public-security</t>
        </is>
      </c>
      <c r="E185" s="7" t="inlineStr">
        <is>
          <t>parks public spaces security houston</t>
        </is>
      </c>
      <c r="F185" s="8" t="inlineStr">
        <is>
          <t>Planned</t>
        </is>
      </c>
      <c r="G185" s="7" t="inlineStr">
        <is>
          <t>Dallas has equiv</t>
        </is>
      </c>
      <c r="H185" s="9" t="inlineStr"/>
      <c r="I185" s="9" t="inlineStr"/>
    </row>
    <row r="186" ht="16" customHeight="1">
      <c r="A186" s="7" t="inlineStr">
        <is>
          <t>Houston</t>
        </is>
      </c>
      <c r="B186" s="7" t="inlineStr">
        <is>
          <t>GAP</t>
        </is>
      </c>
      <c r="C186" s="7" t="inlineStr">
        <is>
          <t>Airport</t>
        </is>
      </c>
      <c r="D186" s="7" t="inlineStr">
        <is>
          <t>/houston/jobs/houston-airport-security</t>
        </is>
      </c>
      <c r="E186" s="7" t="inlineStr">
        <is>
          <t>airport security jobs houston</t>
        </is>
      </c>
      <c r="F186" s="8" t="inlineStr">
        <is>
          <t>Planned</t>
        </is>
      </c>
      <c r="G186" s="7" t="inlineStr">
        <is>
          <t>IAH + Hobby angle</t>
        </is>
      </c>
      <c r="H186" s="9" t="inlineStr"/>
      <c r="I186" s="9" t="inlineStr"/>
    </row>
    <row r="187" ht="16" customHeight="1">
      <c r="A187" s="4" t="inlineStr">
        <is>
          <t>Houston</t>
        </is>
      </c>
      <c r="B187" s="4" t="inlineStr">
        <is>
          <t>GAP</t>
        </is>
      </c>
      <c r="C187" s="4" t="inlineStr">
        <is>
          <t>Downtown (slot)</t>
        </is>
      </c>
      <c r="D187" s="4" t="inlineStr">
        <is>
          <t>/houston/jobs/downtown-houston-security</t>
        </is>
      </c>
      <c r="E187" s="4" t="inlineStr">
        <is>
          <t>downtown houston security jobs</t>
        </is>
      </c>
      <c r="F187" s="5" t="inlineStr">
        <is>
          <t>Live</t>
        </is>
      </c>
      <c r="G187" s="4" t="inlineStr">
        <is>
          <t>Already built</t>
        </is>
      </c>
      <c r="H187" s="6" t="inlineStr"/>
      <c r="I187" s="6" t="inlineStr"/>
    </row>
    <row r="188" ht="16" customHeight="1">
      <c r="A188" s="7" t="inlineStr">
        <is>
          <t>Houston</t>
        </is>
      </c>
      <c r="B188" s="7" t="inlineStr">
        <is>
          <t>GAP</t>
        </is>
      </c>
      <c r="C188" s="7" t="inlineStr">
        <is>
          <t>Neighborhood pg</t>
        </is>
      </c>
      <c r="D188" s="7" t="inlineStr">
        <is>
          <t>/houston/jobs/[neighborhood]-security</t>
        </is>
      </c>
      <c r="E188" s="7" t="inlineStr">
        <is>
          <t>midtown/heights/galleria security</t>
        </is>
      </c>
      <c r="F188" s="8" t="inlineStr">
        <is>
          <t>Planned</t>
        </is>
      </c>
      <c r="G188" s="7" t="inlineStr">
        <is>
          <t>Mirror DFW neighborhood pages</t>
        </is>
      </c>
      <c r="H188" s="9" t="inlineStr"/>
      <c r="I188" s="9" t="inlineStr"/>
    </row>
    <row r="189" ht="16" customHeight="1">
      <c r="A189" s="7" t="inlineStr">
        <is>
          <t>Houston</t>
        </is>
      </c>
      <c r="B189" s="7" t="inlineStr">
        <is>
          <t>GAP</t>
        </is>
      </c>
      <c r="C189" s="7" t="inlineStr">
        <is>
          <t>City Hub - Pears</t>
        </is>
      </c>
      <c r="D189" s="7" t="inlineStr">
        <is>
          <t>/houston/jobs/pearland-security-jobs</t>
        </is>
      </c>
      <c r="E189" s="7" t="inlineStr">
        <is>
          <t>security jobs pearland tx</t>
        </is>
      </c>
      <c r="F189" s="8" t="inlineStr">
        <is>
          <t>Planned</t>
        </is>
      </c>
      <c r="G189" s="7" t="inlineStr"/>
      <c r="H189" s="9" t="inlineStr"/>
      <c r="I189" s="9" t="inlineStr"/>
    </row>
    <row r="190" ht="16" customHeight="1">
      <c r="A190" s="7" t="inlineStr">
        <is>
          <t>Houston</t>
        </is>
      </c>
      <c r="B190" s="7" t="inlineStr">
        <is>
          <t>GAP</t>
        </is>
      </c>
      <c r="C190" s="7" t="inlineStr">
        <is>
          <t>City Hub - Katy</t>
        </is>
      </c>
      <c r="D190" s="7" t="inlineStr">
        <is>
          <t>/houston/jobs/katy-security-jobs</t>
        </is>
      </c>
      <c r="E190" s="7" t="inlineStr">
        <is>
          <t>security jobs katy tx</t>
        </is>
      </c>
      <c r="F190" s="8" t="inlineStr">
        <is>
          <t>Planned</t>
        </is>
      </c>
      <c r="G190" s="7" t="inlineStr"/>
      <c r="H190" s="9" t="inlineStr"/>
      <c r="I190" s="9" t="inlineStr"/>
    </row>
    <row r="191" ht="16" customHeight="1">
      <c r="A191" s="7" t="inlineStr">
        <is>
          <t>Houston</t>
        </is>
      </c>
      <c r="B191" s="7" t="inlineStr">
        <is>
          <t>GAP</t>
        </is>
      </c>
      <c r="C191" s="7" t="inlineStr">
        <is>
          <t>City Hub - Sugar</t>
        </is>
      </c>
      <c r="D191" s="7" t="inlineStr">
        <is>
          <t>/houston/jobs/sugar-land-security-jobs</t>
        </is>
      </c>
      <c r="E191" s="7" t="inlineStr">
        <is>
          <t>security jobs sugar land tx</t>
        </is>
      </c>
      <c r="F191" s="8" t="inlineStr">
        <is>
          <t>Planned</t>
        </is>
      </c>
      <c r="G191" s="7" t="inlineStr"/>
      <c r="H191" s="9" t="inlineStr"/>
      <c r="I191" s="9" t="inlineStr"/>
    </row>
    <row r="192" ht="16" customHeight="1">
      <c r="A192" s="7" t="inlineStr">
        <is>
          <t>Houston</t>
        </is>
      </c>
      <c r="B192" s="7" t="inlineStr">
        <is>
          <t>GAP</t>
        </is>
      </c>
      <c r="C192" s="7" t="inlineStr">
        <is>
          <t>City Hub - Wood</t>
        </is>
      </c>
      <c r="D192" s="7" t="inlineStr">
        <is>
          <t>/houston/jobs/the-woodlands-security-jobs</t>
        </is>
      </c>
      <c r="E192" s="7" t="inlineStr">
        <is>
          <t>security jobs the woodlands tx</t>
        </is>
      </c>
      <c r="F192" s="8" t="inlineStr">
        <is>
          <t>Planned</t>
        </is>
      </c>
      <c r="G192" s="7" t="inlineStr"/>
      <c r="H192" s="9" t="inlineStr"/>
      <c r="I192" s="9" t="inlineStr"/>
    </row>
    <row r="193" ht="16" customHeight="1">
      <c r="A193" s="7" t="inlineStr">
        <is>
          <t>Houston</t>
        </is>
      </c>
      <c r="B193" s="7" t="inlineStr">
        <is>
          <t>GAP</t>
        </is>
      </c>
      <c r="C193" s="7" t="inlineStr">
        <is>
          <t>City Hub - Pasd</t>
        </is>
      </c>
      <c r="D193" s="7" t="inlineStr">
        <is>
          <t>/houston/jobs/pasadena-security-jobs</t>
        </is>
      </c>
      <c r="E193" s="7" t="inlineStr">
        <is>
          <t>security jobs pasadena tx</t>
        </is>
      </c>
      <c r="F193" s="8" t="inlineStr">
        <is>
          <t>Planned</t>
        </is>
      </c>
      <c r="G193" s="7" t="inlineStr">
        <is>
          <t>Ship Channel anchor</t>
        </is>
      </c>
      <c r="H193" s="9" t="inlineStr"/>
      <c r="I193" s="9" t="inlineStr"/>
    </row>
    <row r="194" ht="22" customHeight="1">
      <c r="A194" s="3" t="inlineStr">
        <is>
          <t xml:space="preserve">  HOUSTON — NEXT 5 PAGES (Session Build June 2026)</t>
        </is>
      </c>
      <c r="B194" s="31" t="n"/>
      <c r="C194" s="31" t="n"/>
      <c r="D194" s="31" t="n"/>
      <c r="E194" s="31" t="n"/>
      <c r="F194" s="31" t="n"/>
      <c r="G194" s="31" t="n"/>
      <c r="H194" s="31" t="n"/>
      <c r="I194" s="32" t="n"/>
    </row>
    <row r="195" ht="16" customHeight="1">
      <c r="A195" s="4" t="inlineStr">
        <is>
          <t>Houston</t>
        </is>
      </c>
      <c r="B195" s="4" t="inlineStr">
        <is>
          <t>Topic</t>
        </is>
      </c>
      <c r="C195" s="4" t="inlineStr">
        <is>
          <t>No Experience</t>
        </is>
      </c>
      <c r="D195" s="4" t="inlineStr">
        <is>
          <t>/houston/jobs/houston-no-experience-security</t>
        </is>
      </c>
      <c r="E195" s="4" t="inlineStr">
        <is>
          <t>no experience security jobs houston</t>
        </is>
      </c>
      <c r="F195" s="5" t="inlineStr">
        <is>
          <t>Live</t>
        </is>
      </c>
      <c r="G195" s="4" t="inlineStr">
        <is>
          <t>Twin City, Securitas, ACT Security anchor content</t>
        </is>
      </c>
      <c r="H195" s="6" t="inlineStr">
        <is>
          <t>—</t>
        </is>
      </c>
      <c r="I195" s="6" t="inlineStr">
        <is>
          <t>✓</t>
        </is>
      </c>
    </row>
    <row r="196" ht="16" customHeight="1">
      <c r="A196" s="4" t="inlineStr">
        <is>
          <t>Houston</t>
        </is>
      </c>
      <c r="B196" s="4" t="inlineStr">
        <is>
          <t>Topic</t>
        </is>
      </c>
      <c r="C196" s="4" t="inlineStr">
        <is>
          <t>Full-Time</t>
        </is>
      </c>
      <c r="D196" s="4" t="inlineStr">
        <is>
          <t>/houston/jobs/full-time-security-houston</t>
        </is>
      </c>
      <c r="E196" s="4" t="inlineStr">
        <is>
          <t>full time security jobs houston</t>
        </is>
      </c>
      <c r="F196" s="5" t="inlineStr">
        <is>
          <t>Live</t>
        </is>
      </c>
      <c r="G196" s="4" t="inlineStr">
        <is>
          <t>Allied Universal, Sunstates, Houston Methodist</t>
        </is>
      </c>
      <c r="H196" s="6" t="inlineStr">
        <is>
          <t>—</t>
        </is>
      </c>
      <c r="I196" s="6" t="inlineStr">
        <is>
          <t>✓</t>
        </is>
      </c>
    </row>
    <row r="197" ht="16" customHeight="1">
      <c r="A197" s="4" t="inlineStr">
        <is>
          <t>Houston</t>
        </is>
      </c>
      <c r="B197" s="4" t="inlineStr">
        <is>
          <t>Topic</t>
        </is>
      </c>
      <c r="C197" s="4" t="inlineStr">
        <is>
          <t>Airport Security</t>
        </is>
      </c>
      <c r="D197" s="4" t="inlineStr">
        <is>
          <t>/houston/jobs/houston-airport-security</t>
        </is>
      </c>
      <c r="E197" s="4" t="inlineStr">
        <is>
          <t>airport security jobs houston</t>
        </is>
      </c>
      <c r="F197" s="5" t="inlineStr">
        <is>
          <t>Live</t>
        </is>
      </c>
      <c r="G197" s="4" t="inlineStr">
        <is>
          <t>IAH + Hobby dual-airport, Huntleigh USA</t>
        </is>
      </c>
      <c r="H197" s="6" t="inlineStr">
        <is>
          <t>—</t>
        </is>
      </c>
      <c r="I197" s="6" t="inlineStr">
        <is>
          <t>✓</t>
        </is>
      </c>
    </row>
    <row r="198" ht="16" customHeight="1">
      <c r="A198" s="4" t="inlineStr">
        <is>
          <t>Houston</t>
        </is>
      </c>
      <c r="B198" s="4" t="inlineStr">
        <is>
          <t>Topic</t>
        </is>
      </c>
      <c r="C198" s="4" t="inlineStr">
        <is>
          <t>University</t>
        </is>
      </c>
      <c r="D198" s="4" t="inlineStr">
        <is>
          <t>/houston/jobs/houston-university-security</t>
        </is>
      </c>
      <c r="E198" s="4" t="inlineStr">
        <is>
          <t>university security jobs houston</t>
        </is>
      </c>
      <c r="F198" s="5" t="inlineStr">
        <is>
          <t>Live</t>
        </is>
      </c>
      <c r="G198" s="4" t="inlineStr">
        <is>
          <t>UH, Rice, TSU, HBU, HCC</t>
        </is>
      </c>
      <c r="H198" s="6" t="inlineStr">
        <is>
          <t>—</t>
        </is>
      </c>
      <c r="I198" s="6" t="inlineStr">
        <is>
          <t>✓</t>
        </is>
      </c>
    </row>
    <row r="199" ht="16" customHeight="1">
      <c r="A199" s="4" t="inlineStr">
        <is>
          <t>Houston</t>
        </is>
      </c>
      <c r="B199" s="4" t="inlineStr">
        <is>
          <t>Topic</t>
        </is>
      </c>
      <c r="C199" s="4" t="inlineStr">
        <is>
          <t>Night Shift</t>
        </is>
      </c>
      <c r="D199" s="4" t="inlineStr">
        <is>
          <t>/houston/jobs/houston-night-shift-security</t>
        </is>
      </c>
      <c r="E199" s="4" t="inlineStr">
        <is>
          <t>night shift security jobs houston</t>
        </is>
      </c>
      <c r="F199" s="5" t="inlineStr">
        <is>
          <t>Live</t>
        </is>
      </c>
      <c r="G199" s="4" t="inlineStr">
        <is>
          <t>2nd and 3rd shift, Ship Channel, HOA</t>
        </is>
      </c>
      <c r="H199" s="6" t="inlineStr">
        <is>
          <t>—</t>
        </is>
      </c>
      <c r="I199" s="6" t="inlineStr">
        <is>
          <t>✓</t>
        </is>
      </c>
    </row>
    <row r="200" ht="22" customHeight="1">
      <c r="A200" s="3" t="inlineStr">
        <is>
          <t xml:space="preserve">  HOUSTON — CITY HUBS (Session Build June 2026)</t>
        </is>
      </c>
      <c r="B200" s="31" t="n"/>
      <c r="C200" s="31" t="n"/>
      <c r="D200" s="31" t="n"/>
      <c r="E200" s="31" t="n"/>
      <c r="F200" s="31" t="n"/>
      <c r="G200" s="31" t="n"/>
      <c r="H200" s="31" t="n"/>
      <c r="I200" s="32" t="n"/>
    </row>
    <row r="201" ht="16" customHeight="1">
      <c r="A201" s="4" t="inlineStr">
        <is>
          <t>Pearland</t>
        </is>
      </c>
      <c r="B201" s="4" t="inlineStr">
        <is>
          <t>City Hub</t>
        </is>
      </c>
      <c r="C201" s="4" t="inlineStr">
        <is>
          <t>All Roles</t>
        </is>
      </c>
      <c r="D201" s="4" t="inlineStr">
        <is>
          <t>/houston/jobs/pearland-security-jobs</t>
        </is>
      </c>
      <c r="E201" s="4" t="inlineStr">
        <is>
          <t>security jobs pearland tx</t>
        </is>
      </c>
      <c r="F201" s="5" t="inlineStr">
        <is>
          <t>Live</t>
        </is>
      </c>
      <c r="G201" s="4" t="inlineStr">
        <is>
          <t>Shadow Creek Ranch HOA, Third Coast chemical, HM Pearland</t>
        </is>
      </c>
      <c r="H201" s="6" t="inlineStr"/>
      <c r="I201" s="6" t="inlineStr"/>
    </row>
    <row r="202" ht="16" customHeight="1">
      <c r="A202" s="4" t="inlineStr">
        <is>
          <t>Katy</t>
        </is>
      </c>
      <c r="B202" s="4" t="inlineStr">
        <is>
          <t>City Hub</t>
        </is>
      </c>
      <c r="C202" s="4" t="inlineStr">
        <is>
          <t>All Roles</t>
        </is>
      </c>
      <c r="D202" s="4" t="inlineStr">
        <is>
          <t>/houston/jobs/katy-security-jobs</t>
        </is>
      </c>
      <c r="E202" s="4" t="inlineStr">
        <is>
          <t>security jobs katy tx</t>
        </is>
      </c>
      <c r="F202" s="5" t="inlineStr">
        <is>
          <t>Live</t>
        </is>
      </c>
      <c r="G202" s="4" t="inlineStr">
        <is>
          <t>Cinco Ranch HOA, HM West + Cypress, Energy Corridor</t>
        </is>
      </c>
      <c r="H202" s="6" t="inlineStr"/>
      <c r="I202" s="6" t="inlineStr"/>
    </row>
    <row r="203" ht="16" customHeight="1">
      <c r="A203" s="4" t="inlineStr">
        <is>
          <t>Sugar Land</t>
        </is>
      </c>
      <c r="B203" s="4" t="inlineStr">
        <is>
          <t>City Hub</t>
        </is>
      </c>
      <c r="C203" s="4" t="inlineStr">
        <is>
          <t>All Roles</t>
        </is>
      </c>
      <c r="D203" s="4" t="inlineStr">
        <is>
          <t>/houston/jobs/sugar-land-security-jobs</t>
        </is>
      </c>
      <c r="E203" s="4" t="inlineStr">
        <is>
          <t>security jobs sugar land tx</t>
        </is>
      </c>
      <c r="F203" s="5" t="inlineStr">
        <is>
          <t>Live</t>
        </is>
      </c>
      <c r="G203" s="4" t="inlineStr">
        <is>
          <t>First Colony HOA, HM Sugar Land, GardaWorld Stafford</t>
        </is>
      </c>
      <c r="H203" s="6" t="inlineStr"/>
      <c r="I203" s="6" t="inlineStr"/>
    </row>
    <row r="204" ht="16" customHeight="1">
      <c r="A204" s="4" t="inlineStr">
        <is>
          <t>The Woodlands</t>
        </is>
      </c>
      <c r="B204" s="4" t="inlineStr">
        <is>
          <t>City Hub</t>
        </is>
      </c>
      <c r="C204" s="4" t="inlineStr">
        <is>
          <t>All Roles</t>
        </is>
      </c>
      <c r="D204" s="4" t="inlineStr">
        <is>
          <t>/houston/jobs/the-woodlands-security-jobs</t>
        </is>
      </c>
      <c r="E204" s="4" t="inlineStr">
        <is>
          <t>security jobs the woodlands tx</t>
        </is>
      </c>
      <c r="F204" s="5" t="inlineStr">
        <is>
          <t>Live</t>
        </is>
      </c>
      <c r="G204" s="4" t="inlineStr">
        <is>
          <t>28k-acre HOA, Chevron/HPE campus, TX Children's + St. Luke's</t>
        </is>
      </c>
      <c r="H204" s="6" t="inlineStr"/>
      <c r="I204" s="6" t="inlineStr"/>
    </row>
    <row r="205" ht="22" customHeight="1">
      <c r="A205" s="3" t="inlineStr">
        <is>
          <t xml:space="preserve">  DFW — NEW PAGES (Session Build June 2026)</t>
        </is>
      </c>
      <c r="B205" s="31" t="n"/>
      <c r="C205" s="31" t="n"/>
      <c r="D205" s="31" t="n"/>
      <c r="E205" s="31" t="n"/>
      <c r="F205" s="31" t="n"/>
      <c r="G205" s="31" t="n"/>
      <c r="H205" s="31" t="n"/>
      <c r="I205" s="32" t="n"/>
    </row>
    <row r="206" ht="16" customHeight="1">
      <c r="A206" s="4" t="inlineStr">
        <is>
          <t>DFW</t>
        </is>
      </c>
      <c r="B206" s="4" t="inlineStr">
        <is>
          <t>Topic</t>
        </is>
      </c>
      <c r="C206" s="4" t="inlineStr">
        <is>
          <t>Full-Time</t>
        </is>
      </c>
      <c r="D206" s="4" t="inlineStr">
        <is>
          <t>/jobs/full-time-security-jobs-dfw</t>
        </is>
      </c>
      <c r="E206" s="4" t="inlineStr">
        <is>
          <t>full time security jobs dfw</t>
        </is>
      </c>
      <c r="F206" s="5" t="inlineStr">
        <is>
          <t>Live</t>
        </is>
      </c>
      <c r="G206" s="4" t="inlineStr">
        <is>
          <t>Parkland, UT Southwestern, First In Security, Sunstates</t>
        </is>
      </c>
      <c r="H206" s="6" t="inlineStr">
        <is>
          <t>✓</t>
        </is>
      </c>
      <c r="I206" s="6" t="inlineStr">
        <is>
          <t>—</t>
        </is>
      </c>
    </row>
    <row r="207" ht="22" customHeight="1">
      <c r="A207" s="3" t="inlineStr">
        <is>
          <t xml:space="preserve">  HOUSTON — SUBURB CITY HUBS (Session Build June 2026)</t>
        </is>
      </c>
      <c r="B207" s="31" t="n"/>
      <c r="C207" s="31" t="n"/>
      <c r="D207" s="31" t="n"/>
      <c r="E207" s="31" t="n"/>
      <c r="F207" s="31" t="n"/>
      <c r="G207" s="31" t="n"/>
      <c r="H207" s="31" t="n"/>
      <c r="I207" s="32" t="n"/>
    </row>
    <row r="208" ht="16" customHeight="1">
      <c r="A208" s="4" t="inlineStr">
        <is>
          <t>Pasadena</t>
        </is>
      </c>
      <c r="B208" s="4" t="inlineStr">
        <is>
          <t>City Hub</t>
        </is>
      </c>
      <c r="C208" s="4" t="inlineStr">
        <is>
          <t>All Roles</t>
        </is>
      </c>
      <c r="D208" s="4" t="inlineStr">
        <is>
          <t>/houston/jobs/pasadena-security-jobs</t>
        </is>
      </c>
      <c r="E208" s="4" t="inlineStr">
        <is>
          <t>security jobs pasadena tx</t>
        </is>
      </c>
      <c r="F208" s="5" t="inlineStr">
        <is>
          <t>Live</t>
        </is>
      </c>
      <c r="G208" s="4" t="inlineStr">
        <is>
          <t>Ship Channel industrial, San Jacinto College, SE corridor</t>
        </is>
      </c>
      <c r="H208" s="6" t="inlineStr"/>
      <c r="I208" s="6" t="inlineStr"/>
    </row>
    <row r="209" ht="16" customHeight="1">
      <c r="A209" s="4" t="inlineStr">
        <is>
          <t>Humble</t>
        </is>
      </c>
      <c r="B209" s="4" t="inlineStr">
        <is>
          <t>City Hub</t>
        </is>
      </c>
      <c r="C209" s="4" t="inlineStr">
        <is>
          <t>All Roles</t>
        </is>
      </c>
      <c r="D209" s="4" t="inlineStr">
        <is>
          <t>/houston/jobs/humble-security-jobs</t>
        </is>
      </c>
      <c r="E209" s="4" t="inlineStr">
        <is>
          <t>security jobs humble tx</t>
        </is>
      </c>
      <c r="F209" s="5" t="inlineStr">
        <is>
          <t>Live</t>
        </is>
      </c>
      <c r="G209" s="4" t="inlineStr">
        <is>
          <t>IAH corridor, Atascocita/Kingwood HOA, S.E.A.L. Security</t>
        </is>
      </c>
      <c r="H209" s="6" t="inlineStr"/>
      <c r="I209" s="6" t="inlineStr"/>
    </row>
    <row r="210" ht="16" customHeight="1">
      <c r="A210" s="4" t="inlineStr">
        <is>
          <t>Baytown</t>
        </is>
      </c>
      <c r="B210" s="4" t="inlineStr">
        <is>
          <t>City Hub</t>
        </is>
      </c>
      <c r="C210" s="4" t="inlineStr">
        <is>
          <t>All Roles</t>
        </is>
      </c>
      <c r="D210" s="4" t="inlineStr">
        <is>
          <t>/houston/jobs/baytown-security-jobs</t>
        </is>
      </c>
      <c r="E210" s="4" t="inlineStr">
        <is>
          <t>security jobs baytown tx</t>
        </is>
      </c>
      <c r="F210" s="5" t="inlineStr">
        <is>
          <t>Live</t>
        </is>
      </c>
      <c r="G210" s="4" t="inlineStr">
        <is>
          <t>ExxonMobil Baytown Complex, Ship Channel east bank, TWIC</t>
        </is>
      </c>
      <c r="H210" s="6" t="inlineStr"/>
      <c r="I210" s="6" t="inlineStr"/>
    </row>
    <row r="211" ht="16" customHeight="1">
      <c r="A211" s="4" t="inlineStr">
        <is>
          <t>Conroe</t>
        </is>
      </c>
      <c r="B211" s="4" t="inlineStr">
        <is>
          <t>City Hub</t>
        </is>
      </c>
      <c r="C211" s="4" t="inlineStr">
        <is>
          <t>All Roles</t>
        </is>
      </c>
      <c r="D211" s="4" t="inlineStr">
        <is>
          <t>/houston/jobs/conroe-security-jobs</t>
        </is>
      </c>
      <c r="E211" s="4" t="inlineStr">
        <is>
          <t>security jobs conroe tx</t>
        </is>
      </c>
      <c r="F211" s="5" t="inlineStr">
        <is>
          <t>Live</t>
        </is>
      </c>
      <c r="G211" s="4" t="inlineStr">
        <is>
          <t>Conroe ISD, Montgomery County growth, St. Luke's Health</t>
        </is>
      </c>
      <c r="H211" s="6" t="inlineStr"/>
      <c r="I211" s="6" t="inlineStr"/>
    </row>
    <row r="212" ht="16" customHeight="1">
      <c r="A212" s="4" t="inlineStr">
        <is>
          <t>League City</t>
        </is>
      </c>
      <c r="B212" s="4" t="inlineStr">
        <is>
          <t>City Hub</t>
        </is>
      </c>
      <c r="C212" s="4" t="inlineStr">
        <is>
          <t>All Roles</t>
        </is>
      </c>
      <c r="D212" s="4" t="inlineStr">
        <is>
          <t>/houston/jobs/league-city-security-jobs</t>
        </is>
      </c>
      <c r="E212" s="4" t="inlineStr">
        <is>
          <t>security jobs league city tx</t>
        </is>
      </c>
      <c r="F212" s="5" t="inlineStr">
        <is>
          <t>Live</t>
        </is>
      </c>
      <c r="G212" s="4" t="inlineStr">
        <is>
          <t>NASA JSC corridor, Clear Creek ISD, South Shore HOA</t>
        </is>
      </c>
      <c r="H212" s="6" t="inlineStr"/>
      <c r="I212" s="6" t="inlineStr"/>
    </row>
    <row r="213" ht="16" customHeight="1">
      <c r="A213" s="4" t="inlineStr">
        <is>
          <t>Friendswood</t>
        </is>
      </c>
      <c r="B213" s="4" t="inlineStr">
        <is>
          <t>City Hub</t>
        </is>
      </c>
      <c r="C213" s="4" t="inlineStr">
        <is>
          <t>All Roles</t>
        </is>
      </c>
      <c r="D213" s="4" t="inlineStr">
        <is>
          <t>/houston/jobs/friendswood-security-jobs</t>
        </is>
      </c>
      <c r="E213" s="4" t="inlineStr">
        <is>
          <t>security jobs friendswood tx</t>
        </is>
      </c>
      <c r="F213" s="5" t="inlineStr">
        <is>
          <t>Live</t>
        </is>
      </c>
      <c r="G213" s="4" t="inlineStr">
        <is>
          <t>HOA residential, Clear Creek ISD, Bay Area commercial</t>
        </is>
      </c>
      <c r="H213" s="6" t="inlineStr"/>
      <c r="I213" s="6" t="inlineStr"/>
    </row>
    <row r="214" ht="16" customHeight="1">
      <c r="A214" s="4" t="inlineStr">
        <is>
          <t>Missouri City</t>
        </is>
      </c>
      <c r="B214" s="4" t="inlineStr">
        <is>
          <t>City Hub</t>
        </is>
      </c>
      <c r="C214" s="4" t="inlineStr">
        <is>
          <t>All Roles</t>
        </is>
      </c>
      <c r="D214" s="4" t="inlineStr">
        <is>
          <t>/houston/jobs/missouri-city-security-jobs</t>
        </is>
      </c>
      <c r="E214" s="4" t="inlineStr">
        <is>
          <t>security jobs missouri city tx</t>
        </is>
      </c>
      <c r="F214" s="5" t="inlineStr">
        <is>
          <t>Live</t>
        </is>
      </c>
      <c r="G214" s="4" t="inlineStr">
        <is>
          <t>Sienna Plantation HOA, Fort Bend corridor, adj Sugar Land</t>
        </is>
      </c>
      <c r="H214" s="6" t="inlineStr"/>
      <c r="I214" s="6" t="inlineStr"/>
    </row>
    <row r="215" ht="16" customHeight="1">
      <c r="A215" s="4" t="inlineStr">
        <is>
          <t>Richmond</t>
        </is>
      </c>
      <c r="B215" s="4" t="inlineStr">
        <is>
          <t>City Hub</t>
        </is>
      </c>
      <c r="C215" s="4" t="inlineStr">
        <is>
          <t>All Roles</t>
        </is>
      </c>
      <c r="D215" s="4" t="inlineStr">
        <is>
          <t>/houston/jobs/richmond-security-jobs</t>
        </is>
      </c>
      <c r="E215" s="4" t="inlineStr">
        <is>
          <t>security jobs richmond tx</t>
        </is>
      </c>
      <c r="F215" s="5" t="inlineStr">
        <is>
          <t>Live</t>
        </is>
      </c>
      <c r="G215" s="4" t="inlineStr">
        <is>
          <t>Fort Bend County growth frontier, Lamar CISD, US-90A HOA</t>
        </is>
      </c>
      <c r="H215" s="6" t="inlineStr"/>
      <c r="I215" s="6" t="inlineStr"/>
    </row>
    <row r="216" ht="22" customHeight="1">
      <c r="A216" s="3" t="inlineStr">
        <is>
          <t xml:space="preserve">  HOUSTON — EMPLOYER GUIDES (Session Build June 2026)</t>
        </is>
      </c>
      <c r="B216" s="31" t="n"/>
      <c r="C216" s="31" t="n"/>
      <c r="D216" s="31" t="n"/>
      <c r="E216" s="31" t="n"/>
      <c r="F216" s="31" t="n"/>
      <c r="G216" s="31" t="n"/>
      <c r="H216" s="31" t="n"/>
      <c r="I216" s="32" t="n"/>
    </row>
    <row r="217" ht="16" customHeight="1">
      <c r="A217" s="4" t="inlineStr">
        <is>
          <t>Houston</t>
        </is>
      </c>
      <c r="B217" s="4" t="inlineStr">
        <is>
          <t>Employer Guide</t>
        </is>
      </c>
      <c r="C217" s="4" t="inlineStr">
        <is>
          <t>Hire Security Houston</t>
        </is>
      </c>
      <c r="D217" s="4" t="inlineStr">
        <is>
          <t>/how-to-hire-security-houston</t>
        </is>
      </c>
      <c r="E217" s="4" t="inlineStr">
        <is>
          <t>how to hire security officers houston</t>
        </is>
      </c>
      <c r="F217" s="5" t="inlineStr">
        <is>
          <t>Live</t>
        </is>
      </c>
      <c r="G217" s="4" t="inlineStr">
        <is>
          <t>Pay rates, licensing, TWIC, TMC/Ship Channel, CTA → /employers-dfw</t>
        </is>
      </c>
      <c r="H217" s="6" t="inlineStr"/>
      <c r="I217" s="6" t="inlineStr"/>
    </row>
    <row r="218" ht="16" customHeight="1">
      <c r="A218" s="4" t="inlineStr">
        <is>
          <t>Dallas</t>
        </is>
      </c>
      <c r="B218" s="4" t="inlineStr">
        <is>
          <t>Employer Guide</t>
        </is>
      </c>
      <c r="C218" s="4" t="inlineStr">
        <is>
          <t>Hire Security Dallas</t>
        </is>
      </c>
      <c r="D218" s="4" t="inlineStr">
        <is>
          <t>/how-to-hire-security-dallas</t>
        </is>
      </c>
      <c r="E218" s="4" t="inlineStr">
        <is>
          <t>how to hire security officers dallas</t>
        </is>
      </c>
      <c r="F218" s="5" t="inlineStr">
        <is>
          <t>Live</t>
        </is>
      </c>
      <c r="G218" s="4" t="inlineStr">
        <is>
          <t>Pay rates, licensing, armed vs unarmed, Dallas account types</t>
        </is>
      </c>
      <c r="H218" s="6" t="inlineStr"/>
      <c r="I218" s="6" t="inlineStr"/>
    </row>
    <row r="219" ht="22" customHeight="1">
      <c r="A219" s="3" t="inlineStr">
        <is>
          <t xml:space="preserve">  HOUSTON — TRAINING &amp; NEIGHBORHOOD PAGES (Session Build June 2026)</t>
        </is>
      </c>
      <c r="B219" s="31" t="n"/>
      <c r="C219" s="31" t="n"/>
      <c r="D219" s="31" t="n"/>
      <c r="E219" s="31" t="n"/>
      <c r="F219" s="31" t="n"/>
      <c r="G219" s="31" t="n"/>
      <c r="H219" s="31" t="n"/>
      <c r="I219" s="32" t="n"/>
    </row>
    <row r="220" ht="16" customHeight="1">
      <c r="A220" s="4" t="inlineStr">
        <is>
          <t>Houston</t>
        </is>
      </c>
      <c r="B220" s="4" t="inlineStr">
        <is>
          <t>Training</t>
        </is>
      </c>
      <c r="C220" s="4" t="inlineStr">
        <is>
          <t>Training Schools</t>
        </is>
      </c>
      <c r="D220" s="4" t="inlineStr">
        <is>
          <t>/houston/jobs/security-training-schools-houston</t>
        </is>
      </c>
      <c r="E220" s="4" t="inlineStr">
        <is>
          <t>security training schools houston tx</t>
        </is>
      </c>
      <c r="F220" s="5" t="inlineStr">
        <is>
          <t>Live</t>
        </is>
      </c>
      <c r="G220" s="4" t="inlineStr">
        <is>
          <t>Phoenix Security Academy, Security Tactics Academy, Guard Training HTX — real prices/addresses</t>
        </is>
      </c>
      <c r="H220" s="6" t="inlineStr"/>
      <c r="I220" s="6" t="inlineStr"/>
    </row>
    <row r="221" ht="16" customHeight="1">
      <c r="A221" s="4" t="inlineStr">
        <is>
          <t>Houston</t>
        </is>
      </c>
      <c r="B221" s="4" t="inlineStr">
        <is>
          <t>Neighborhood</t>
        </is>
      </c>
      <c r="C221" s="4" t="inlineStr">
        <is>
          <t>Midtown</t>
        </is>
      </c>
      <c r="D221" s="4" t="inlineStr">
        <is>
          <t>/houston/jobs/midtown-houston-security-jobs</t>
        </is>
      </c>
      <c r="E221" s="4" t="inlineStr">
        <is>
          <t>midtown houston security jobs</t>
        </is>
      </c>
      <c r="F221" s="5" t="inlineStr">
        <is>
          <t>Live</t>
        </is>
      </c>
      <c r="G221" s="4" t="inlineStr">
        <is>
          <t>Main/Bagby nightlife, Greenway Plaza, high-rise residential</t>
        </is>
      </c>
      <c r="H221" s="6" t="inlineStr"/>
      <c r="I221" s="6" t="inlineStr"/>
    </row>
    <row r="222" ht="16" customHeight="1">
      <c r="A222" s="4" t="inlineStr">
        <is>
          <t>Houston</t>
        </is>
      </c>
      <c r="B222" s="4" t="inlineStr">
        <is>
          <t>Neighborhood</t>
        </is>
      </c>
      <c r="C222" s="4" t="inlineStr">
        <is>
          <t>Galleria/Uptown</t>
        </is>
      </c>
      <c r="D222" s="4" t="inlineStr">
        <is>
          <t>/houston/jobs/galleria-houston-security-jobs</t>
        </is>
      </c>
      <c r="E222" s="4" t="inlineStr">
        <is>
          <t>galleria houston security jobs</t>
        </is>
      </c>
      <c r="F222" s="5" t="inlineStr">
        <is>
          <t>Live</t>
        </is>
      </c>
      <c r="G222" s="4" t="inlineStr">
        <is>
          <t>2.4M sqft mall LP, Post Oak hotel security, West Loop office</t>
        </is>
      </c>
      <c r="H222" s="6" t="inlineStr"/>
      <c r="I222" s="6" t="inlineStr"/>
    </row>
    <row r="223" ht="16" customHeight="1">
      <c r="A223" s="4" t="inlineStr">
        <is>
          <t>Houston</t>
        </is>
      </c>
      <c r="B223" s="4" t="inlineStr">
        <is>
          <t>Neighborhood</t>
        </is>
      </c>
      <c r="C223" s="4" t="inlineStr">
        <is>
          <t>Medical Center</t>
        </is>
      </c>
      <c r="D223" s="4" t="inlineStr">
        <is>
          <t>/houston/jobs/medical-center-houston-security-jobs</t>
        </is>
      </c>
      <c r="E223" s="4" t="inlineStr">
        <is>
          <t>texas medical center security jobs</t>
        </is>
      </c>
      <c r="F223" s="5" t="inlineStr">
        <is>
          <t>Live</t>
        </is>
      </c>
      <c r="G223" s="4" t="inlineStr">
        <is>
          <t>Methodist, TX Children's, Harris Health, MD Anderson direct hire</t>
        </is>
      </c>
      <c r="H223" s="6" t="inlineStr"/>
      <c r="I223" s="6" t="inlineStr"/>
    </row>
    <row r="224" ht="16" customHeight="1">
      <c r="A224" s="4" t="inlineStr">
        <is>
          <t>Houston</t>
        </is>
      </c>
      <c r="B224" s="4" t="inlineStr">
        <is>
          <t>Neighborhood</t>
        </is>
      </c>
      <c r="C224" s="4" t="inlineStr">
        <is>
          <t>Montrose</t>
        </is>
      </c>
      <c r="D224" s="4" t="inlineStr">
        <is>
          <t>/houston/jobs/montrose-houston-security-jobs</t>
        </is>
      </c>
      <c r="E224" s="4" t="inlineStr">
        <is>
          <t>montrose houston security jobs</t>
        </is>
      </c>
      <c r="F224" s="5" t="inlineStr">
        <is>
          <t>Live</t>
        </is>
      </c>
      <c r="G224" s="4" t="inlineStr">
        <is>
          <t>Westheimer bar/venue circuit, Museum District event security</t>
        </is>
      </c>
      <c r="H224" s="6" t="inlineStr"/>
      <c r="I224" s="6" t="inlineStr"/>
    </row>
    <row r="225" ht="16" customHeight="1">
      <c r="A225" s="4" t="inlineStr">
        <is>
          <t>Houston</t>
        </is>
      </c>
      <c r="B225" s="4" t="inlineStr">
        <is>
          <t>Neighborhood</t>
        </is>
      </c>
      <c r="C225" s="4" t="inlineStr">
        <is>
          <t>The Heights</t>
        </is>
      </c>
      <c r="D225" s="4" t="inlineStr">
        <is>
          <t>/houston/jobs/heights-houston-security-jobs</t>
        </is>
      </c>
      <c r="E225" s="4" t="inlineStr">
        <is>
          <t>heights houston security jobs</t>
        </is>
      </c>
      <c r="F225" s="5" t="inlineStr">
        <is>
          <t>Live</t>
        </is>
      </c>
      <c r="G225" s="4" t="inlineStr">
        <is>
          <t>White Oak Music Hall, residential patrol, 19th Street commercial</t>
        </is>
      </c>
      <c r="H225" s="6" t="inlineStr"/>
      <c r="I225" s="6" t="inlineStr"/>
    </row>
    <row r="226" ht="22" customHeight="1">
      <c r="A226" s="3" t="inlineStr">
        <is>
          <t xml:space="preserve">  DFW — NIGHT SHIFT + SUBURB HUBS (Session Build June 2026)</t>
        </is>
      </c>
    </row>
    <row r="227" ht="16" customHeight="1">
      <c r="A227" s="4" t="inlineStr">
        <is>
          <t>DFW</t>
        </is>
      </c>
      <c r="B227" s="4" t="inlineStr">
        <is>
          <t>Topic</t>
        </is>
      </c>
      <c r="C227" s="4" t="inlineStr">
        <is>
          <t>Night Shift</t>
        </is>
      </c>
      <c r="D227" s="4" t="inlineStr">
        <is>
          <t>/jobs/night-shift-security-jobs-dfw</t>
        </is>
      </c>
      <c r="E227" s="4" t="inlineStr">
        <is>
          <t>night shift security jobs dfw</t>
        </is>
      </c>
      <c r="F227" s="5" t="inlineStr">
        <is>
          <t>Live</t>
        </is>
      </c>
      <c r="G227" s="4" t="inlineStr">
        <is>
          <t>Sunstates $18/hr FW, $22/hr Mansfield; SITEMETRIC; DSV +$2 diff</t>
        </is>
      </c>
      <c r="H227" s="6" t="inlineStr">
        <is>
          <t>✓</t>
        </is>
      </c>
      <c r="I227" s="6" t="inlineStr">
        <is>
          <t>✓</t>
        </is>
      </c>
    </row>
    <row r="228" ht="16" customHeight="1">
      <c r="A228" s="4" t="inlineStr">
        <is>
          <t>Mansfield</t>
        </is>
      </c>
      <c r="B228" s="4" t="inlineStr">
        <is>
          <t>City Hub</t>
        </is>
      </c>
      <c r="C228" s="4" t="inlineStr">
        <is>
          <t>All Roles</t>
        </is>
      </c>
      <c r="D228" s="4" t="inlineStr">
        <is>
          <t>/jobs/mansfield-security-jobs</t>
        </is>
      </c>
      <c r="E228" s="4" t="inlineStr">
        <is>
          <t>security jobs mansfield tx</t>
        </is>
      </c>
      <c r="F228" s="5" t="inlineStr">
        <is>
          <t>Live</t>
        </is>
      </c>
      <c r="G228" s="4" t="inlineStr">
        <is>
          <t>Sunstates $22/hr all shifts, $23/hr supervisor; SITEMETRIC night $18–20/hr; LM MFC</t>
        </is>
      </c>
      <c r="H228" s="6" t="inlineStr"/>
      <c r="I228" s="6" t="inlineStr"/>
    </row>
    <row r="229" ht="16" customHeight="1">
      <c r="A229" s="4" t="inlineStr">
        <is>
          <t>Euless</t>
        </is>
      </c>
      <c r="B229" s="4" t="inlineStr">
        <is>
          <t>City Hub</t>
        </is>
      </c>
      <c r="C229" s="4" t="inlineStr">
        <is>
          <t>All Roles</t>
        </is>
      </c>
      <c r="D229" s="4" t="inlineStr">
        <is>
          <t>/jobs/euless-security-jobs</t>
        </is>
      </c>
      <c r="E229" s="4" t="inlineStr">
        <is>
          <t>security jobs euless tx</t>
        </is>
      </c>
      <c r="F229" s="5" t="inlineStr">
        <is>
          <t>Live</t>
        </is>
      </c>
      <c r="G229" s="4" t="inlineStr">
        <is>
          <t>DFW Airport 5 min, mid-cities industrial, HEB distribution, aerospace</t>
        </is>
      </c>
      <c r="H229" s="6" t="inlineStr"/>
      <c r="I229" s="6" t="inlineStr"/>
    </row>
    <row r="230" ht="16" customHeight="1">
      <c r="A230" s="4" t="inlineStr">
        <is>
          <t>Bedford</t>
        </is>
      </c>
      <c r="B230" s="4" t="inlineStr">
        <is>
          <t>City Hub</t>
        </is>
      </c>
      <c r="C230" s="4" t="inlineStr">
        <is>
          <t>All Roles</t>
        </is>
      </c>
      <c r="D230" s="4" t="inlineStr">
        <is>
          <t>/jobs/bedford-security-jobs</t>
        </is>
      </c>
      <c r="E230" s="4" t="inlineStr">
        <is>
          <t>security jobs bedford tx</t>
        </is>
      </c>
      <c r="F230" s="5" t="inlineStr">
        <is>
          <t>Live</t>
        </is>
      </c>
      <c r="G230" s="4" t="inlineStr">
        <is>
          <t>Hwy 121/183 hub, commercial retail, light industrial, residential</t>
        </is>
      </c>
      <c r="H230" s="6" t="inlineStr"/>
      <c r="I230" s="6" t="inlineStr"/>
    </row>
    <row r="231" ht="16" customHeight="1">
      <c r="A231" s="4" t="inlineStr">
        <is>
          <t>Grapevine</t>
        </is>
      </c>
      <c r="B231" s="4" t="inlineStr">
        <is>
          <t>City Hub</t>
        </is>
      </c>
      <c r="C231" s="4" t="inlineStr">
        <is>
          <t>All Roles</t>
        </is>
      </c>
      <c r="D231" s="4" t="inlineStr">
        <is>
          <t>/jobs/grapevine-security-jobs</t>
        </is>
      </c>
      <c r="E231" s="4" t="inlineStr">
        <is>
          <t>security jobs grapevine tx</t>
        </is>
      </c>
      <c r="F231" s="5" t="inlineStr">
        <is>
          <t>Live</t>
        </is>
      </c>
      <c r="G231" s="4" t="inlineStr">
        <is>
          <t>Great Wolf $17.50/hr + $1 OV diff, Gaylord Texan LP, Paycom night shift</t>
        </is>
      </c>
      <c r="H231" s="6" t="inlineStr"/>
      <c r="I231" s="6" t="inlineStr"/>
    </row>
    <row r="232" ht="16" customHeight="1">
      <c r="A232" s="4" t="inlineStr">
        <is>
          <t>Rockwall</t>
        </is>
      </c>
      <c r="B232" s="4" t="inlineStr">
        <is>
          <t>City Hub</t>
        </is>
      </c>
      <c r="C232" s="4" t="inlineStr">
        <is>
          <t>All Roles</t>
        </is>
      </c>
      <c r="D232" s="4" t="inlineStr">
        <is>
          <t>/jobs/rockwall-security-jobs</t>
        </is>
      </c>
      <c r="E232" s="4" t="inlineStr">
        <is>
          <t>security jobs rockwall tx</t>
        </is>
      </c>
      <c r="F232" s="5" t="inlineStr">
        <is>
          <t>Live</t>
        </is>
      </c>
      <c r="G232" s="4" t="inlineStr">
        <is>
          <t>Lake Ray Hubbard HOA, DSI Security active posting, Target AP</t>
        </is>
      </c>
      <c r="H232" s="6" t="inlineStr"/>
      <c r="I232" s="6" t="inlineStr"/>
    </row>
    <row r="233" ht="16" customHeight="1">
      <c r="A233" s="4" t="inlineStr">
        <is>
          <t>Forney</t>
        </is>
      </c>
      <c r="B233" s="4" t="inlineStr">
        <is>
          <t>City Hub</t>
        </is>
      </c>
      <c r="C233" s="4" t="inlineStr">
        <is>
          <t>All Roles</t>
        </is>
      </c>
      <c r="D233" s="4" t="inlineStr">
        <is>
          <t>/jobs/forney-security-jobs</t>
        </is>
      </c>
      <c r="E233" s="4" t="inlineStr">
        <is>
          <t>security jobs forney tx</t>
        </is>
      </c>
      <c r="F233" s="5" t="inlineStr">
        <is>
          <t>Live</t>
        </is>
      </c>
      <c r="G233" s="4" t="inlineStr">
        <is>
          <t>GardaWorld surveillance patrol active, Costco LP, Walmart AP</t>
        </is>
      </c>
      <c r="H233" s="6" t="inlineStr"/>
      <c r="I233" s="6" t="inlineStr"/>
    </row>
    <row r="234" ht="16" customHeight="1">
      <c r="A234" s="4" t="inlineStr">
        <is>
          <t>Midlothian</t>
        </is>
      </c>
      <c r="B234" s="4" t="inlineStr">
        <is>
          <t>City Hub</t>
        </is>
      </c>
      <c r="C234" s="4" t="inlineStr">
        <is>
          <t>All Roles</t>
        </is>
      </c>
      <c r="D234" s="4" t="inlineStr">
        <is>
          <t>/jobs/midlothian-security-jobs</t>
        </is>
      </c>
      <c r="E234" s="4" t="inlineStr">
        <is>
          <t>security jobs midlothian tx</t>
        </is>
      </c>
      <c r="F234" s="5" t="inlineStr">
        <is>
          <t>Live</t>
        </is>
      </c>
      <c r="G234" s="4" t="inlineStr">
        <is>
          <t>Nucor Steel, Ash Grove Cement, Martin Marietta — heavy industrial 24/7</t>
        </is>
      </c>
      <c r="H234" s="6" t="inlineStr"/>
      <c r="I234" s="6" t="inlineStr"/>
    </row>
  </sheetData>
  <mergeCells count="22">
    <mergeCell ref="A3:I3"/>
    <mergeCell ref="A136:I136"/>
    <mergeCell ref="A154:I154"/>
    <mergeCell ref="A21:I21"/>
    <mergeCell ref="A194:I194"/>
    <mergeCell ref="A219:I219"/>
    <mergeCell ref="A200:I200"/>
    <mergeCell ref="A171:I171"/>
    <mergeCell ref="A147:I147"/>
    <mergeCell ref="A67:I67"/>
    <mergeCell ref="A39:I39"/>
    <mergeCell ref="A226:I226"/>
    <mergeCell ref="A11:I11"/>
    <mergeCell ref="A103:I103"/>
    <mergeCell ref="A178:I178"/>
    <mergeCell ref="A216:I216"/>
    <mergeCell ref="A207:I207"/>
    <mergeCell ref="A1:I1"/>
    <mergeCell ref="A94:I94"/>
    <mergeCell ref="A162:I162"/>
    <mergeCell ref="A87:I87"/>
    <mergeCell ref="A205:I2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2" customWidth="1" min="4" max="4"/>
    <col width="32" customWidth="1" min="5" max="5"/>
  </cols>
  <sheetData>
    <row r="1" ht="28" customHeight="1">
      <c r="A1" s="1" t="inlineStr">
        <is>
          <t>BlackBarJobs — Houston Gap Analysis vs DFW  |  June 2026</t>
        </is>
      </c>
    </row>
    <row r="2" ht="36" customHeight="1">
      <c r="A2" s="2" t="inlineStr">
        <is>
          <t>Page Type</t>
        </is>
      </c>
      <c r="B2" s="2" t="inlineStr">
        <is>
          <t>DFW Slug</t>
        </is>
      </c>
      <c r="C2" s="2" t="inlineStr">
        <is>
          <t>Houston Slug</t>
        </is>
      </c>
      <c r="D2" s="2" t="inlineStr">
        <is>
          <t>Priority</t>
        </is>
      </c>
      <c r="E2" s="2" t="inlineStr">
        <is>
          <t>Action</t>
        </is>
      </c>
    </row>
    <row r="3" ht="22" customHeight="1">
      <c r="A3" s="10" t="inlineStr">
        <is>
          <t xml:space="preserve">  CATEGORY 1: HOUSTON BUILT — MIRRORS DFW ✓</t>
        </is>
      </c>
    </row>
    <row r="4" ht="16" customHeight="1">
      <c r="A4" s="4" t="inlineStr">
        <is>
          <t>Core Role</t>
        </is>
      </c>
      <c r="B4" s="4" t="inlineStr">
        <is>
          <t>/jobs/armed-security-dfw</t>
        </is>
      </c>
      <c r="C4" s="4" t="inlineStr">
        <is>
          <t>/houston/jobs/armed-security-houston</t>
        </is>
      </c>
      <c r="D4" s="5" t="inlineStr">
        <is>
          <t>✓ Done</t>
        </is>
      </c>
      <c r="E4" s="4" t="inlineStr">
        <is>
          <t>Parity achieved</t>
        </is>
      </c>
    </row>
    <row r="5" ht="16" customHeight="1">
      <c r="A5" s="4" t="inlineStr">
        <is>
          <t>Core Role</t>
        </is>
      </c>
      <c r="B5" s="4" t="inlineStr">
        <is>
          <t>/jobs/unarmed-security-dfw</t>
        </is>
      </c>
      <c r="C5" s="4" t="inlineStr">
        <is>
          <t>/houston/jobs/unarmed-security-houston</t>
        </is>
      </c>
      <c r="D5" s="5" t="inlineStr">
        <is>
          <t>✓ Done</t>
        </is>
      </c>
      <c r="E5" s="4" t="inlineStr"/>
    </row>
    <row r="6" ht="16" customHeight="1">
      <c r="A6" s="4" t="inlineStr">
        <is>
          <t>Core Role</t>
        </is>
      </c>
      <c r="B6" s="4" t="inlineStr">
        <is>
          <t>/jobs/event-security-dfw</t>
        </is>
      </c>
      <c r="C6" s="4" t="inlineStr">
        <is>
          <t>/houston/jobs/event-security-houston</t>
        </is>
      </c>
      <c r="D6" s="5" t="inlineStr">
        <is>
          <t>✓ Done</t>
        </is>
      </c>
      <c r="E6" s="4" t="inlineStr"/>
    </row>
    <row r="7" ht="16" customHeight="1">
      <c r="A7" s="4" t="inlineStr">
        <is>
          <t>Core Role</t>
        </is>
      </c>
      <c r="B7" s="4" t="inlineStr">
        <is>
          <t>/jobs/overnight-security-dfw</t>
        </is>
      </c>
      <c r="C7" s="4" t="inlineStr">
        <is>
          <t>/houston/jobs/overnight-security-houston</t>
        </is>
      </c>
      <c r="D7" s="5" t="inlineStr">
        <is>
          <t>✓ Done</t>
        </is>
      </c>
      <c r="E7" s="4" t="inlineStr"/>
    </row>
    <row r="8" ht="16" customHeight="1">
      <c r="A8" s="4" t="inlineStr">
        <is>
          <t>Core Role</t>
        </is>
      </c>
      <c r="B8" s="4" t="inlineStr">
        <is>
          <t>/jobs/loss-prevention-dfw</t>
        </is>
      </c>
      <c r="C8" s="4" t="inlineStr">
        <is>
          <t>/houston/jobs/loss-prevention-houston</t>
        </is>
      </c>
      <c r="D8" s="5" t="inlineStr">
        <is>
          <t>✓ Done</t>
        </is>
      </c>
      <c r="E8" s="4" t="inlineStr"/>
    </row>
    <row r="9" ht="16" customHeight="1">
      <c r="A9" s="4" t="inlineStr">
        <is>
          <t>Core Role</t>
        </is>
      </c>
      <c r="B9" s="4" t="inlineStr">
        <is>
          <t>/jobs/tsa-airport-security-dfw</t>
        </is>
      </c>
      <c r="C9" s="4" t="inlineStr">
        <is>
          <t>/houston/jobs/tsa-airport-security-houston</t>
        </is>
      </c>
      <c r="D9" s="5" t="inlineStr">
        <is>
          <t>✓ Done</t>
        </is>
      </c>
      <c r="E9" s="4" t="inlineStr"/>
    </row>
    <row r="10" ht="16" customHeight="1">
      <c r="A10" s="4" t="inlineStr">
        <is>
          <t>Core Role</t>
        </is>
      </c>
      <c r="B10" s="4" t="inlineStr">
        <is>
          <t>/jobs/mobile-patrol-dfw</t>
        </is>
      </c>
      <c r="C10" s="4" t="inlineStr">
        <is>
          <t>/houston/jobs/mobile-patrol-houston</t>
        </is>
      </c>
      <c r="D10" s="5" t="inlineStr">
        <is>
          <t>✓ Done</t>
        </is>
      </c>
      <c r="E10" s="4" t="inlineStr"/>
    </row>
    <row r="11" ht="16" customHeight="1">
      <c r="A11" s="4" t="inlineStr">
        <is>
          <t>Topic</t>
        </is>
      </c>
      <c r="B11" s="4" t="inlineStr">
        <is>
          <t>/jobs/warehouse-security-jobs-dfw</t>
        </is>
      </c>
      <c r="C11" s="4" t="inlineStr">
        <is>
          <t>/houston/jobs/warehouse-security-houston</t>
        </is>
      </c>
      <c r="D11" s="5" t="inlineStr">
        <is>
          <t>✓ Done</t>
        </is>
      </c>
      <c r="E11" s="4" t="inlineStr"/>
    </row>
    <row r="12" ht="16" customHeight="1">
      <c r="A12" s="4" t="inlineStr">
        <is>
          <t>Topic</t>
        </is>
      </c>
      <c r="B12" s="4" t="inlineStr">
        <is>
          <t>/jobs/hotel-security-jobs-dfw</t>
        </is>
      </c>
      <c r="C12" s="4" t="inlineStr">
        <is>
          <t>/houston/jobs/hotel-security-houston</t>
        </is>
      </c>
      <c r="D12" s="5" t="inlineStr">
        <is>
          <t>✓ Done</t>
        </is>
      </c>
      <c r="E12" s="4" t="inlineStr"/>
    </row>
    <row r="13" ht="16" customHeight="1">
      <c r="A13" s="4" t="inlineStr">
        <is>
          <t>Topic</t>
        </is>
      </c>
      <c r="B13" s="4" t="inlineStr">
        <is>
          <t>/jobs/hospital-security-jobs-dfw</t>
        </is>
      </c>
      <c r="C13" s="4" t="inlineStr">
        <is>
          <t>/houston/jobs/hospital-security-houston</t>
        </is>
      </c>
      <c r="D13" s="5" t="inlineStr">
        <is>
          <t>✓ Done</t>
        </is>
      </c>
      <c r="E13" s="4" t="inlineStr"/>
    </row>
    <row r="14" ht="16" customHeight="1">
      <c r="A14" s="4" t="inlineStr">
        <is>
          <t>Topic</t>
        </is>
      </c>
      <c r="B14" s="4" t="inlineStr">
        <is>
          <t>/jobs/part-time-security-jobs-dfw</t>
        </is>
      </c>
      <c r="C14" s="4" t="inlineStr">
        <is>
          <t>/houston/jobs/houston-part-time-security</t>
        </is>
      </c>
      <c r="D14" s="5" t="inlineStr">
        <is>
          <t>✓ Done</t>
        </is>
      </c>
      <c r="E14" s="4" t="inlineStr"/>
    </row>
    <row r="15" ht="16" customHeight="1">
      <c r="A15" s="4" t="inlineStr">
        <is>
          <t>Topic</t>
        </is>
      </c>
      <c r="B15" s="4" t="inlineStr">
        <is>
          <t>/jobs/entry-level-security-jobs-dfw</t>
        </is>
      </c>
      <c r="C15" s="4" t="inlineStr">
        <is>
          <t>/houston/jobs/houston-entry-level-security-jobs</t>
        </is>
      </c>
      <c r="D15" s="5" t="inlineStr">
        <is>
          <t>✓ Done</t>
        </is>
      </c>
      <c r="E15" s="4" t="inlineStr"/>
    </row>
    <row r="16" ht="16" customHeight="1">
      <c r="A16" s="4" t="inlineStr">
        <is>
          <t>Topic</t>
        </is>
      </c>
      <c r="B16" s="4" t="inlineStr">
        <is>
          <t>/jobs/level-2-security-jobs-dfw</t>
        </is>
      </c>
      <c r="C16" s="4" t="inlineStr">
        <is>
          <t>/houston/jobs/houston-level-2-security</t>
        </is>
      </c>
      <c r="D16" s="5" t="inlineStr">
        <is>
          <t>✓ Done</t>
        </is>
      </c>
      <c r="E16" s="4" t="inlineStr"/>
    </row>
    <row r="17" ht="16" customHeight="1">
      <c r="A17" s="4" t="inlineStr">
        <is>
          <t>Topic</t>
        </is>
      </c>
      <c r="B17" s="4" t="inlineStr">
        <is>
          <t>/jobs/level-3-security-jobs-dfw</t>
        </is>
      </c>
      <c r="C17" s="4" t="inlineStr">
        <is>
          <t>/houston/jobs/houston-level-3-security</t>
        </is>
      </c>
      <c r="D17" s="5" t="inlineStr">
        <is>
          <t>✓ Done</t>
        </is>
      </c>
      <c r="E17" s="4" t="inlineStr"/>
    </row>
    <row r="18" ht="16" customHeight="1">
      <c r="A18" s="4" t="inlineStr">
        <is>
          <t>Topic</t>
        </is>
      </c>
      <c r="B18" s="4" t="inlineStr">
        <is>
          <t>/jobs/retail-security-jobs-dfw</t>
        </is>
      </c>
      <c r="C18" s="4" t="inlineStr">
        <is>
          <t>/houston/jobs/houston-retail-security</t>
        </is>
      </c>
      <c r="D18" s="5" t="inlineStr">
        <is>
          <t>✓ Done</t>
        </is>
      </c>
      <c r="E18" s="4" t="inlineStr"/>
    </row>
    <row r="19" ht="16" customHeight="1">
      <c r="A19" s="4" t="inlineStr">
        <is>
          <t>Topic</t>
        </is>
      </c>
      <c r="B19" s="4" t="inlineStr">
        <is>
          <t>/jobs/school-security-jobs-dfw</t>
        </is>
      </c>
      <c r="C19" s="4" t="inlineStr">
        <is>
          <t>/houston/jobs/houston-school-security</t>
        </is>
      </c>
      <c r="D19" s="5" t="inlineStr">
        <is>
          <t>✓ Done</t>
        </is>
      </c>
      <c r="E19" s="4" t="inlineStr"/>
    </row>
    <row r="20" ht="16" customHeight="1">
      <c r="A20" s="4" t="inlineStr">
        <is>
          <t>Topic</t>
        </is>
      </c>
      <c r="B20" s="4" t="inlineStr">
        <is>
          <t>/jobs/construction-security-jobs-dfw</t>
        </is>
      </c>
      <c r="C20" s="4" t="inlineStr">
        <is>
          <t>/houston/jobs/houston-construction-security</t>
        </is>
      </c>
      <c r="D20" s="5" t="inlineStr">
        <is>
          <t>✓ Done</t>
        </is>
      </c>
      <c r="E20" s="4" t="inlineStr"/>
    </row>
    <row r="21" ht="16" customHeight="1">
      <c r="A21" s="4" t="inlineStr">
        <is>
          <t>Topic</t>
        </is>
      </c>
      <c r="B21" s="4" t="inlineStr">
        <is>
          <t>/jobs/corporate-campus-security-jobs-dfw</t>
        </is>
      </c>
      <c r="C21" s="4" t="inlineStr">
        <is>
          <t>/houston/jobs/corporate-campus-security-houston</t>
        </is>
      </c>
      <c r="D21" s="5" t="inlineStr">
        <is>
          <t>✓ Done</t>
        </is>
      </c>
      <c r="E21" s="4" t="inlineStr"/>
    </row>
    <row r="22" ht="16" customHeight="1">
      <c r="A22" s="4" t="inlineStr">
        <is>
          <t>Topic</t>
        </is>
      </c>
      <c r="B22" s="4" t="inlineStr">
        <is>
          <t>/jobs/data-center-security-jobs-dfw</t>
        </is>
      </c>
      <c r="C22" s="4" t="inlineStr">
        <is>
          <t>/houston/jobs/data-center-security-houston</t>
        </is>
      </c>
      <c r="D22" s="5" t="inlineStr">
        <is>
          <t>✓ Done</t>
        </is>
      </c>
      <c r="E22" s="4" t="inlineStr"/>
    </row>
    <row r="23" ht="16" customHeight="1">
      <c r="A23" s="4" t="inlineStr">
        <is>
          <t>Dallas</t>
        </is>
      </c>
      <c r="B23" s="4" t="inlineStr">
        <is>
          <t>/jobs/dallas-armed-overnight-security</t>
        </is>
      </c>
      <c r="C23" s="4" t="inlineStr">
        <is>
          <t>/houston/jobs/houston-armed-overnight-security</t>
        </is>
      </c>
      <c r="D23" s="5" t="inlineStr">
        <is>
          <t>✓ Done</t>
        </is>
      </c>
      <c r="E23" s="4" t="inlineStr"/>
    </row>
    <row r="24" ht="16" customHeight="1">
      <c r="A24" s="4" t="inlineStr">
        <is>
          <t>Dallas</t>
        </is>
      </c>
      <c r="B24" s="4" t="inlineStr">
        <is>
          <t>/jobs/dallas-surveillance-security</t>
        </is>
      </c>
      <c r="C24" s="4" t="inlineStr">
        <is>
          <t>/houston/jobs/houston-surveillance-security</t>
        </is>
      </c>
      <c r="D24" s="5" t="inlineStr">
        <is>
          <t>✓ Done</t>
        </is>
      </c>
      <c r="E24" s="4" t="inlineStr"/>
    </row>
    <row r="25" ht="16" customHeight="1">
      <c r="A25" s="4" t="inlineStr">
        <is>
          <t>Dallas</t>
        </is>
      </c>
      <c r="B25" s="4" t="inlineStr">
        <is>
          <t>/jobs/dallas-school-security</t>
        </is>
      </c>
      <c r="C25" s="4" t="inlineStr">
        <is>
          <t>/houston/jobs/houston-school-security</t>
        </is>
      </c>
      <c r="D25" s="5" t="inlineStr">
        <is>
          <t>✓ Done</t>
        </is>
      </c>
      <c r="E25" s="4" t="inlineStr"/>
    </row>
    <row r="26" ht="16" customHeight="1">
      <c r="A26" s="4" t="inlineStr">
        <is>
          <t>Dallas</t>
        </is>
      </c>
      <c r="B26" s="4" t="inlineStr">
        <is>
          <t>/jobs/dallas-office-building-security</t>
        </is>
      </c>
      <c r="C26" s="4" t="inlineStr">
        <is>
          <t>/houston/jobs/houston-office-building-security</t>
        </is>
      </c>
      <c r="D26" s="5" t="inlineStr">
        <is>
          <t>✓ Done</t>
        </is>
      </c>
      <c r="E26" s="4" t="inlineStr"/>
    </row>
    <row r="27" ht="16" customHeight="1">
      <c r="A27" s="4" t="inlineStr">
        <is>
          <t>Dallas</t>
        </is>
      </c>
      <c r="B27" s="4" t="inlineStr">
        <is>
          <t>/jobs/dallas-high-value-asset-security</t>
        </is>
      </c>
      <c r="C27" s="4" t="inlineStr">
        <is>
          <t>/houston/jobs/houston-high-value-asset-security</t>
        </is>
      </c>
      <c r="D27" s="5" t="inlineStr">
        <is>
          <t>✓ Done</t>
        </is>
      </c>
      <c r="E27" s="4" t="inlineStr"/>
    </row>
    <row r="28" ht="16" customHeight="1">
      <c r="A28" s="4" t="inlineStr">
        <is>
          <t>Dallas</t>
        </is>
      </c>
      <c r="B28" s="4" t="inlineStr">
        <is>
          <t>/jobs/dallas-residential-security</t>
        </is>
      </c>
      <c r="C28" s="4" t="inlineStr">
        <is>
          <t>/houston/jobs/houston-residential-security</t>
        </is>
      </c>
      <c r="D28" s="5" t="inlineStr">
        <is>
          <t>✓ Done</t>
        </is>
      </c>
      <c r="E28" s="4" t="inlineStr"/>
    </row>
    <row r="29" ht="16" customHeight="1">
      <c r="A29" s="4" t="inlineStr">
        <is>
          <t>Dallas</t>
        </is>
      </c>
      <c r="B29" s="4" t="inlineStr">
        <is>
          <t>/jobs/dallas-retail-security</t>
        </is>
      </c>
      <c r="C29" s="4" t="inlineStr">
        <is>
          <t>/houston/jobs/houston-retail-security</t>
        </is>
      </c>
      <c r="D29" s="5" t="inlineStr">
        <is>
          <t>✓ Done</t>
        </is>
      </c>
      <c r="E29" s="4" t="inlineStr"/>
    </row>
    <row r="30" ht="16" customHeight="1">
      <c r="A30" s="4" t="inlineStr">
        <is>
          <t>Dallas</t>
        </is>
      </c>
      <c r="B30" s="4" t="inlineStr">
        <is>
          <t>/jobs/dallas-construction-security</t>
        </is>
      </c>
      <c r="C30" s="4" t="inlineStr">
        <is>
          <t>/houston/jobs/houston-construction-security</t>
        </is>
      </c>
      <c r="D30" s="5" t="inlineStr">
        <is>
          <t>✓ Done</t>
        </is>
      </c>
      <c r="E30" s="4" t="inlineStr"/>
    </row>
    <row r="31" ht="16" customHeight="1">
      <c r="A31" s="4" t="inlineStr">
        <is>
          <t>Dallas</t>
        </is>
      </c>
      <c r="B31" s="4" t="inlineStr">
        <is>
          <t>/jobs/dallas-corporate-security</t>
        </is>
      </c>
      <c r="C31" s="4" t="inlineStr">
        <is>
          <t>/houston/jobs/houston-corporate-security</t>
        </is>
      </c>
      <c r="D31" s="5" t="inlineStr">
        <is>
          <t>✓ Done</t>
        </is>
      </c>
      <c r="E31" s="4" t="inlineStr"/>
    </row>
    <row r="32" ht="16" customHeight="1">
      <c r="A32" s="4" t="inlineStr">
        <is>
          <t>Dallas</t>
        </is>
      </c>
      <c r="B32" s="4" t="inlineStr">
        <is>
          <t>/jobs/dallas-executive-protection</t>
        </is>
      </c>
      <c r="C32" s="4" t="inlineStr">
        <is>
          <t>/houston/jobs/houston-executive-protection</t>
        </is>
      </c>
      <c r="D32" s="5" t="inlineStr">
        <is>
          <t>✓ Done</t>
        </is>
      </c>
      <c r="E32" s="4" t="inlineStr"/>
    </row>
    <row r="33" ht="16" customHeight="1">
      <c r="A33" s="4" t="inlineStr">
        <is>
          <t>Dallas</t>
        </is>
      </c>
      <c r="B33" s="4" t="inlineStr">
        <is>
          <t>/jobs/dallas-part-time-security</t>
        </is>
      </c>
      <c r="C33" s="4" t="inlineStr">
        <is>
          <t>/houston/jobs/houston-part-time-security</t>
        </is>
      </c>
      <c r="D33" s="5" t="inlineStr">
        <is>
          <t>✓ Done</t>
        </is>
      </c>
      <c r="E33" s="4" t="inlineStr"/>
    </row>
    <row r="34" ht="16" customHeight="1">
      <c r="A34" s="4" t="inlineStr">
        <is>
          <t>Dallas</t>
        </is>
      </c>
      <c r="B34" s="4" t="inlineStr">
        <is>
          <t>/jobs/dallas-weekend-security-jobs</t>
        </is>
      </c>
      <c r="C34" s="4" t="inlineStr">
        <is>
          <t>/houston/jobs/houston-weekend-security-jobs</t>
        </is>
      </c>
      <c r="D34" s="5" t="inlineStr">
        <is>
          <t>✓ Done</t>
        </is>
      </c>
      <c r="E34" s="4" t="inlineStr"/>
    </row>
    <row r="35" ht="16" customHeight="1">
      <c r="A35" s="4" t="inlineStr">
        <is>
          <t>Dallas</t>
        </is>
      </c>
      <c r="B35" s="4" t="inlineStr">
        <is>
          <t>/jobs/dallas-entry-level-security-jobs</t>
        </is>
      </c>
      <c r="C35" s="4" t="inlineStr">
        <is>
          <t>/houston/jobs/houston-entry-level-security-jobs</t>
        </is>
      </c>
      <c r="D35" s="5" t="inlineStr">
        <is>
          <t>✓ Done</t>
        </is>
      </c>
      <c r="E35" s="4" t="inlineStr"/>
    </row>
    <row r="36" ht="16" customHeight="1">
      <c r="A36" s="4" t="inlineStr">
        <is>
          <t>Dallas</t>
        </is>
      </c>
      <c r="B36" s="4" t="inlineStr">
        <is>
          <t>/jobs/dallas-level-2-security</t>
        </is>
      </c>
      <c r="C36" s="4" t="inlineStr">
        <is>
          <t>/houston/jobs/houston-level-2-security</t>
        </is>
      </c>
      <c r="D36" s="5" t="inlineStr">
        <is>
          <t>✓ Done</t>
        </is>
      </c>
      <c r="E36" s="4" t="inlineStr"/>
    </row>
    <row r="37" ht="16" customHeight="1">
      <c r="A37" s="4" t="inlineStr">
        <is>
          <t>Dallas</t>
        </is>
      </c>
      <c r="B37" s="4" t="inlineStr">
        <is>
          <t>/jobs/dallas-level-3-security</t>
        </is>
      </c>
      <c r="C37" s="4" t="inlineStr">
        <is>
          <t>/houston/jobs/houston-level-3-security</t>
        </is>
      </c>
      <c r="D37" s="5" t="inlineStr">
        <is>
          <t>✓ Done</t>
        </is>
      </c>
      <c r="E37" s="4" t="inlineStr"/>
    </row>
    <row r="38" ht="16" customHeight="1">
      <c r="A38" s="4" t="inlineStr">
        <is>
          <t>Venue</t>
        </is>
      </c>
      <c r="B38" s="4" t="inlineStr">
        <is>
          <t>/jobs/dallas-bar-club-security</t>
        </is>
      </c>
      <c r="C38" s="4" t="inlineStr">
        <is>
          <t>/houston/jobs/houston-bar-club-security</t>
        </is>
      </c>
      <c r="D38" s="5" t="inlineStr">
        <is>
          <t>✓ Done</t>
        </is>
      </c>
      <c r="E38" s="4" t="inlineStr"/>
    </row>
    <row r="39" ht="16" customHeight="1">
      <c r="A39" s="4" t="inlineStr">
        <is>
          <t>Venue</t>
        </is>
      </c>
      <c r="B39" s="4" t="inlineStr">
        <is>
          <t>/jobs/dallas-sporting-event-security</t>
        </is>
      </c>
      <c r="C39" s="4" t="inlineStr">
        <is>
          <t>/houston/jobs/houston-sporting-event-security</t>
        </is>
      </c>
      <c r="D39" s="5" t="inlineStr">
        <is>
          <t>✓ Done</t>
        </is>
      </c>
      <c r="E39" s="4" t="inlineStr"/>
    </row>
    <row r="40" ht="16" customHeight="1">
      <c r="A40" s="4" t="inlineStr">
        <is>
          <t>Venue</t>
        </is>
      </c>
      <c r="B40" s="4" t="inlineStr">
        <is>
          <t>/jobs/dallas-festival-security</t>
        </is>
      </c>
      <c r="C40" s="4" t="inlineStr">
        <is>
          <t>/houston/jobs/houston-festival-security</t>
        </is>
      </c>
      <c r="D40" s="5" t="inlineStr">
        <is>
          <t>✓ Done</t>
        </is>
      </c>
      <c r="E40" s="4" t="inlineStr"/>
    </row>
    <row r="41" ht="16" customHeight="1">
      <c r="A41" s="4" t="inlineStr">
        <is>
          <t>Venue</t>
        </is>
      </c>
      <c r="B41" s="4" t="inlineStr">
        <is>
          <t>/jobs/dallas-private-event-security</t>
        </is>
      </c>
      <c r="C41" s="4" t="inlineStr">
        <is>
          <t>/houston/jobs/houston-private-event-security</t>
        </is>
      </c>
      <c r="D41" s="5" t="inlineStr">
        <is>
          <t>✓ Done</t>
        </is>
      </c>
      <c r="E41" s="4" t="inlineStr"/>
    </row>
    <row r="42" ht="16" customHeight="1">
      <c r="A42" s="4" t="inlineStr">
        <is>
          <t>Venue</t>
        </is>
      </c>
      <c r="B42" s="4" t="inlineStr">
        <is>
          <t>/jobs/dallas-theme-park-security</t>
        </is>
      </c>
      <c r="C42" s="4" t="inlineStr">
        <is>
          <t>/houston/jobs/houston-theme-park-security</t>
        </is>
      </c>
      <c r="D42" s="5" t="inlineStr">
        <is>
          <t>✓ Done</t>
        </is>
      </c>
      <c r="E42" s="4" t="inlineStr"/>
    </row>
    <row r="43" ht="16" customHeight="1">
      <c r="A43" s="4" t="inlineStr">
        <is>
          <t>Venue</t>
        </is>
      </c>
      <c r="B43" s="4" t="inlineStr">
        <is>
          <t>/jobs/dallas-venue-security</t>
        </is>
      </c>
      <c r="C43" s="4" t="inlineStr">
        <is>
          <t>/houston/jobs/houston-venue-security</t>
        </is>
      </c>
      <c r="D43" s="5" t="inlineStr">
        <is>
          <t>✓ Done</t>
        </is>
      </c>
      <c r="E43" s="4" t="inlineStr"/>
    </row>
    <row r="44" ht="16" customHeight="1">
      <c r="A44" s="4" t="inlineStr">
        <is>
          <t>Venue</t>
        </is>
      </c>
      <c r="B44" s="4" t="inlineStr">
        <is>
          <t>/jobs/dallas-industrial-security</t>
        </is>
      </c>
      <c r="C44" s="4" t="inlineStr">
        <is>
          <t>/houston/jobs/industrial-security-houston</t>
        </is>
      </c>
      <c r="D44" s="5" t="inlineStr">
        <is>
          <t>✓ Done</t>
        </is>
      </c>
      <c r="E44" s="4" t="inlineStr">
        <is>
          <t>Houston has ship channel depth</t>
        </is>
      </c>
    </row>
    <row r="45" ht="22" customHeight="1">
      <c r="A45" s="10" t="inlineStr">
        <is>
          <t xml:space="preserve">  CATEGORY 2: HOUSTON GAPS — DFW HAS, HOUSTON NEEDS</t>
        </is>
      </c>
    </row>
    <row r="46" ht="16" customHeight="1">
      <c r="A46" s="11" t="inlineStr">
        <is>
          <t>Topic</t>
        </is>
      </c>
      <c r="B46" s="11" t="inlineStr">
        <is>
          <t>/jobs/full-time-security-jobs-dfw</t>
        </is>
      </c>
      <c r="C46" s="11" t="inlineStr">
        <is>
          <t>/houston/jobs/full-time-security-houston</t>
        </is>
      </c>
      <c r="D46" s="12" t="inlineStr">
        <is>
          <t>🔴 Build Next</t>
        </is>
      </c>
      <c r="E46" s="11" t="inlineStr">
        <is>
          <t>High intent keyword</t>
        </is>
      </c>
    </row>
    <row r="47" ht="16" customHeight="1">
      <c r="A47" s="11" t="inlineStr">
        <is>
          <t>Topic</t>
        </is>
      </c>
      <c r="B47" s="11" t="inlineStr">
        <is>
          <t>/jobs/no-experience-security-jobs-dfw</t>
        </is>
      </c>
      <c r="C47" s="11" t="inlineStr">
        <is>
          <t>/houston/jobs/houston-no-experience-security</t>
        </is>
      </c>
      <c r="D47" s="12" t="inlineStr">
        <is>
          <t>🔴 Build Next</t>
        </is>
      </c>
      <c r="E47" s="11" t="inlineStr">
        <is>
          <t>High volume entry intent</t>
        </is>
      </c>
    </row>
    <row r="48" ht="16" customHeight="1">
      <c r="A48" s="7" t="inlineStr">
        <is>
          <t>Topic</t>
        </is>
      </c>
      <c r="B48" s="7" t="inlineStr">
        <is>
          <t>/jobs/airport-security-jobs-dfw</t>
        </is>
      </c>
      <c r="C48" s="7" t="inlineStr">
        <is>
          <t>/houston/jobs/houston-airport-security</t>
        </is>
      </c>
      <c r="D48" s="8" t="inlineStr">
        <is>
          <t>🟡 Medium</t>
        </is>
      </c>
      <c r="E48" s="7" t="inlineStr">
        <is>
          <t>IAH + Hobby dual-airport angle</t>
        </is>
      </c>
    </row>
    <row r="49" ht="16" customHeight="1">
      <c r="A49" s="7" t="inlineStr">
        <is>
          <t>Topic</t>
        </is>
      </c>
      <c r="B49" s="7" t="inlineStr">
        <is>
          <t>/jobs/night-shift-security-jobs-dfw</t>
        </is>
      </c>
      <c r="C49" s="7" t="inlineStr">
        <is>
          <t>/houston/jobs/houston-night-shift-security</t>
        </is>
      </c>
      <c r="D49" s="8" t="inlineStr">
        <is>
          <t>🟡 Medium</t>
        </is>
      </c>
      <c r="E49" s="7" t="inlineStr">
        <is>
          <t>DFW page also Planned</t>
        </is>
      </c>
    </row>
    <row r="50" ht="16" customHeight="1">
      <c r="A50" s="7" t="inlineStr">
        <is>
          <t>Dallas</t>
        </is>
      </c>
      <c r="B50" s="7" t="inlineStr">
        <is>
          <t>/jobs/dallas-security-jobs-hiring-immediately</t>
        </is>
      </c>
      <c r="C50" s="7" t="inlineStr">
        <is>
          <t>/houston/jobs/houston-security-jobs-hiring-immediately</t>
        </is>
      </c>
      <c r="D50" s="8" t="inlineStr">
        <is>
          <t>🟡 Medium</t>
        </is>
      </c>
      <c r="E50" s="7" t="inlineStr">
        <is>
          <t>Conversion page</t>
        </is>
      </c>
    </row>
    <row r="51" ht="16" customHeight="1">
      <c r="A51" s="13" t="inlineStr">
        <is>
          <t>Venue</t>
        </is>
      </c>
      <c r="B51" s="13" t="inlineStr">
        <is>
          <t>/jobs/dallas-government-security</t>
        </is>
      </c>
      <c r="C51" s="13" t="inlineStr">
        <is>
          <t>/houston/jobs/houston-government-security</t>
        </is>
      </c>
      <c r="D51" s="14" t="inlineStr">
        <is>
          <t>🟠 Low</t>
        </is>
      </c>
      <c r="E51" s="13" t="inlineStr"/>
    </row>
    <row r="52" ht="16" customHeight="1">
      <c r="A52" s="11" t="inlineStr">
        <is>
          <t>Venue</t>
        </is>
      </c>
      <c r="B52" s="11" t="inlineStr">
        <is>
          <t>/jobs/dallas-airport-security</t>
        </is>
      </c>
      <c r="C52" s="11" t="inlineStr">
        <is>
          <t>/houston/jobs/houston-airport-security</t>
        </is>
      </c>
      <c r="D52" s="12" t="inlineStr">
        <is>
          <t>🔴 Build Next</t>
        </is>
      </c>
      <c r="E52" s="11" t="inlineStr">
        <is>
          <t>Merge with airport topic page</t>
        </is>
      </c>
    </row>
    <row r="53" ht="16" customHeight="1">
      <c r="A53" s="13" t="inlineStr">
        <is>
          <t>Venue</t>
        </is>
      </c>
      <c r="B53" s="13" t="inlineStr">
        <is>
          <t>/jobs/dallas-parking-security</t>
        </is>
      </c>
      <c r="C53" s="13" t="inlineStr">
        <is>
          <t>/houston/jobs/houston-parking-security</t>
        </is>
      </c>
      <c r="D53" s="14" t="inlineStr">
        <is>
          <t>🟠 Low</t>
        </is>
      </c>
      <c r="E53" s="13" t="inlineStr"/>
    </row>
    <row r="54" ht="16" customHeight="1">
      <c r="A54" s="7" t="inlineStr">
        <is>
          <t>Venue</t>
        </is>
      </c>
      <c r="B54" s="7" t="inlineStr">
        <is>
          <t>/jobs/dallas-university-security</t>
        </is>
      </c>
      <c r="C54" s="7" t="inlineStr">
        <is>
          <t>/houston/jobs/houston-university-security</t>
        </is>
      </c>
      <c r="D54" s="8" t="inlineStr">
        <is>
          <t>🟡 Medium</t>
        </is>
      </c>
      <c r="E54" s="7" t="inlineStr">
        <is>
          <t>UH + Rice + HBU + UH-Downtown</t>
        </is>
      </c>
    </row>
    <row r="55" ht="16" customHeight="1">
      <c r="A55" s="13" t="inlineStr">
        <is>
          <t>Venue</t>
        </is>
      </c>
      <c r="B55" s="13" t="inlineStr">
        <is>
          <t>/jobs/dallas-parks-public-spaces-security</t>
        </is>
      </c>
      <c r="C55" s="13" t="inlineStr">
        <is>
          <t>/houston/jobs/houston-parks-public-security</t>
        </is>
      </c>
      <c r="D55" s="14" t="inlineStr">
        <is>
          <t>🟠 Low</t>
        </is>
      </c>
      <c r="E55" s="13" t="inlineStr"/>
    </row>
    <row r="56" ht="16" customHeight="1">
      <c r="A56" s="7" t="inlineStr">
        <is>
          <t>Venue</t>
        </is>
      </c>
      <c r="B56" s="7" t="inlineStr">
        <is>
          <t>/jobs/dallas-hospital-healthcare-security</t>
        </is>
      </c>
      <c r="C56" s="7" t="inlineStr">
        <is>
          <t>/houston/jobs/houston-hospital-healthcare-security</t>
        </is>
      </c>
      <c r="D56" s="8" t="inlineStr">
        <is>
          <t>🟡 Medium</t>
        </is>
      </c>
      <c r="E56" s="7" t="inlineStr">
        <is>
          <t>TMC angle — distinct from hospital jobs page</t>
        </is>
      </c>
    </row>
    <row r="57" ht="22" customHeight="1">
      <c r="A57" s="10" t="inlineStr">
        <is>
          <t xml:space="preserve">  CATEGORY 3: HOUSTON HAS, DFW LACKS (BUILD FOR DFW)</t>
        </is>
      </c>
    </row>
    <row r="58" ht="16" customHeight="1">
      <c r="A58" s="15" t="inlineStr">
        <is>
          <t>Houston</t>
        </is>
      </c>
      <c r="B58" s="15" t="inlineStr">
        <is>
          <t>/houston/jobs/downtown-houston-security</t>
        </is>
      </c>
      <c r="C58" s="15" t="inlineStr">
        <is>
          <t>/jobs/downtown-dallas-security ✓ EXISTS</t>
        </is>
      </c>
      <c r="D58" s="16" t="inlineStr">
        <is>
          <t>✓ DFW has it</t>
        </is>
      </c>
      <c r="E58" s="15" t="inlineStr">
        <is>
          <t>Dallas already has downtown page</t>
        </is>
      </c>
    </row>
    <row r="59" ht="16" customHeight="1">
      <c r="A59" s="15" t="inlineStr">
        <is>
          <t>Houston</t>
        </is>
      </c>
      <c r="B59" s="15" t="inlineStr">
        <is>
          <t>/houston/jobs/industrial-security-houston</t>
        </is>
      </c>
      <c r="C59" s="15" t="inlineStr">
        <is>
          <t>/jobs/dallas-industrial-security ✓ EXISTS</t>
        </is>
      </c>
      <c r="D59" s="16" t="inlineStr">
        <is>
          <t>✓ DFW has it</t>
        </is>
      </c>
      <c r="E59" s="15" t="inlineStr"/>
    </row>
    <row r="60" ht="16" customHeight="1">
      <c r="A60" s="15" t="inlineStr">
        <is>
          <t>Houston</t>
        </is>
      </c>
      <c r="B60" s="15" t="inlineStr">
        <is>
          <t>— (no equiv needed)</t>
        </is>
      </c>
      <c r="C60" s="15" t="inlineStr">
        <is>
          <t>No DFW equiv for Ship Channel-specific content</t>
        </is>
      </c>
      <c r="D60" s="16" t="inlineStr">
        <is>
          <t>Houston unique</t>
        </is>
      </c>
      <c r="E60" s="15" t="inlineStr"/>
    </row>
    <row r="61" ht="22" customHeight="1">
      <c r="A61" s="10" t="inlineStr">
        <is>
          <t xml:space="preserve">  CATEGORY 4: HOUSTON CITY HUBS (NO DFW EQUIV — BUILD FOR HOUSTON)</t>
        </is>
      </c>
    </row>
    <row r="62" ht="16" customHeight="1">
      <c r="A62" s="11" t="inlineStr">
        <is>
          <t>Houston City</t>
        </is>
      </c>
      <c r="B62" s="11" t="inlineStr">
        <is>
          <t>— (DFW has suburb hubs)</t>
        </is>
      </c>
      <c r="C62" s="11" t="inlineStr">
        <is>
          <t>/houston/jobs/pearland-security-jobs</t>
        </is>
      </c>
      <c r="D62" s="12" t="inlineStr">
        <is>
          <t>🔴 Build Next</t>
        </is>
      </c>
      <c r="E62" s="11" t="inlineStr">
        <is>
          <t>Growing suburb, southeast corridor</t>
        </is>
      </c>
    </row>
    <row r="63" ht="16" customHeight="1">
      <c r="A63" s="11" t="inlineStr">
        <is>
          <t>Houston City</t>
        </is>
      </c>
      <c r="B63" s="11" t="inlineStr">
        <is>
          <t>—</t>
        </is>
      </c>
      <c r="C63" s="11" t="inlineStr">
        <is>
          <t>/houston/jobs/katy-security-jobs</t>
        </is>
      </c>
      <c r="D63" s="12" t="inlineStr">
        <is>
          <t>🔴 Build Next</t>
        </is>
      </c>
      <c r="E63" s="11" t="inlineStr">
        <is>
          <t>Large master-planned suburb, west</t>
        </is>
      </c>
    </row>
    <row r="64" ht="16" customHeight="1">
      <c r="A64" s="11" t="inlineStr">
        <is>
          <t>Houston City</t>
        </is>
      </c>
      <c r="B64" s="11" t="inlineStr">
        <is>
          <t>—</t>
        </is>
      </c>
      <c r="C64" s="11" t="inlineStr">
        <is>
          <t>/houston/jobs/sugar-land-security-jobs</t>
        </is>
      </c>
      <c r="D64" s="12" t="inlineStr">
        <is>
          <t>🔴 Build Next</t>
        </is>
      </c>
      <c r="E64" s="11" t="inlineStr">
        <is>
          <t>Southwest, strong HOA market</t>
        </is>
      </c>
    </row>
    <row r="65" ht="16" customHeight="1">
      <c r="A65" s="11" t="inlineStr">
        <is>
          <t>Houston City</t>
        </is>
      </c>
      <c r="B65" s="11" t="inlineStr">
        <is>
          <t>—</t>
        </is>
      </c>
      <c r="C65" s="11" t="inlineStr">
        <is>
          <t>/houston/jobs/the-woodlands-security-jobs</t>
        </is>
      </c>
      <c r="D65" s="12" t="inlineStr">
        <is>
          <t>🔴 Build Next</t>
        </is>
      </c>
      <c r="E65" s="11" t="inlineStr">
        <is>
          <t>North, large planned community</t>
        </is>
      </c>
    </row>
    <row r="66" ht="16" customHeight="1">
      <c r="A66" s="7" t="inlineStr">
        <is>
          <t>Houston City</t>
        </is>
      </c>
      <c r="B66" s="7" t="inlineStr">
        <is>
          <t>—</t>
        </is>
      </c>
      <c r="C66" s="7" t="inlineStr">
        <is>
          <t>/houston/jobs/pasadena-security-jobs</t>
        </is>
      </c>
      <c r="D66" s="8" t="inlineStr">
        <is>
          <t>🟡 Medium</t>
        </is>
      </c>
      <c r="E66" s="7" t="inlineStr">
        <is>
          <t>Ship Channel / industrial anchor</t>
        </is>
      </c>
    </row>
    <row r="67" ht="16" customHeight="1">
      <c r="A67" s="7" t="inlineStr">
        <is>
          <t>Houston City</t>
        </is>
      </c>
      <c r="B67" s="7" t="inlineStr">
        <is>
          <t>—</t>
        </is>
      </c>
      <c r="C67" s="7" t="inlineStr">
        <is>
          <t>/houston/jobs/humble-security-jobs</t>
        </is>
      </c>
      <c r="D67" s="8" t="inlineStr">
        <is>
          <t>🟡 Medium</t>
        </is>
      </c>
      <c r="E67" s="7" t="inlineStr">
        <is>
          <t>Near IAH airport</t>
        </is>
      </c>
    </row>
    <row r="68" ht="16" customHeight="1">
      <c r="A68" s="13" t="inlineStr">
        <is>
          <t>Houston City</t>
        </is>
      </c>
      <c r="B68" s="13" t="inlineStr">
        <is>
          <t>—</t>
        </is>
      </c>
      <c r="C68" s="13" t="inlineStr">
        <is>
          <t>/houston/jobs/conroe-security-jobs</t>
        </is>
      </c>
      <c r="D68" s="14" t="inlineStr">
        <is>
          <t>🟠 Low</t>
        </is>
      </c>
      <c r="E68" s="13" t="inlineStr">
        <is>
          <t>North Houston expansion</t>
        </is>
      </c>
    </row>
    <row r="69" ht="16" customHeight="1">
      <c r="A69" s="13" t="inlineStr">
        <is>
          <t>Houston City</t>
        </is>
      </c>
      <c r="B69" s="13" t="inlineStr">
        <is>
          <t>—</t>
        </is>
      </c>
      <c r="C69" s="13" t="inlineStr">
        <is>
          <t>/houston/jobs/baytown-security-jobs</t>
        </is>
      </c>
      <c r="D69" s="14" t="inlineStr">
        <is>
          <t>🟠 Low</t>
        </is>
      </c>
      <c r="E69" s="13" t="inlineStr">
        <is>
          <t>ExxonMobil / Ship Channel</t>
        </is>
      </c>
    </row>
    <row r="70" ht="22" customHeight="1">
      <c r="A70" s="10" t="inlineStr">
        <is>
          <t xml:space="preserve">  CATEGORY 2 UPDATE — Gaps Closed This Session</t>
        </is>
      </c>
    </row>
    <row r="71" ht="16" customHeight="1">
      <c r="A71" s="4" t="inlineStr">
        <is>
          <t>Topic</t>
        </is>
      </c>
      <c r="B71" s="4" t="inlineStr">
        <is>
          <t>/jobs/full-time-security-jobs-dfw</t>
        </is>
      </c>
      <c r="C71" s="4" t="inlineStr">
        <is>
          <t>/houston/jobs/full-time-security-houston</t>
        </is>
      </c>
      <c r="D71" s="5" t="inlineStr">
        <is>
          <t>✓ BOTH BUILT</t>
        </is>
      </c>
      <c r="E71" s="4" t="inlineStr">
        <is>
          <t>DFW and Houston full-time pages now live</t>
        </is>
      </c>
    </row>
    <row r="72" ht="16" customHeight="1">
      <c r="A72" s="4" t="inlineStr">
        <is>
          <t>Topic</t>
        </is>
      </c>
      <c r="B72" s="4" t="inlineStr">
        <is>
          <t>/jobs/no-experience-security-jobs-dfw ✓ existed</t>
        </is>
      </c>
      <c r="C72" s="4" t="inlineStr">
        <is>
          <t>/houston/jobs/houston-no-experience-security</t>
        </is>
      </c>
      <c r="D72" s="5" t="inlineStr">
        <is>
          <t>✓ Houston Built</t>
        </is>
      </c>
      <c r="E72" s="4" t="inlineStr">
        <is>
          <t>Parity achieved</t>
        </is>
      </c>
    </row>
    <row r="73" ht="16" customHeight="1">
      <c r="A73" s="4" t="inlineStr">
        <is>
          <t>Topic</t>
        </is>
      </c>
      <c r="B73" s="4" t="inlineStr">
        <is>
          <t>/jobs/airport-security-jobs-dfw ✓ existed</t>
        </is>
      </c>
      <c r="C73" s="4" t="inlineStr">
        <is>
          <t>/houston/jobs/houston-airport-security</t>
        </is>
      </c>
      <c r="D73" s="5" t="inlineStr">
        <is>
          <t>✓ Houston Built</t>
        </is>
      </c>
      <c r="E73" s="4" t="inlineStr">
        <is>
          <t>IAH + Hobby dual-airport angle</t>
        </is>
      </c>
    </row>
    <row r="74" ht="16" customHeight="1">
      <c r="A74" s="4" t="inlineStr">
        <is>
          <t>Topic</t>
        </is>
      </c>
      <c r="B74" s="4" t="inlineStr">
        <is>
          <t>/jobs/night-shift-security-jobs-dfw (Planned)</t>
        </is>
      </c>
      <c r="C74" s="4" t="inlineStr">
        <is>
          <t>/houston/jobs/houston-night-shift-security</t>
        </is>
      </c>
      <c r="D74" s="5" t="inlineStr">
        <is>
          <t>✓ Houston Built</t>
        </is>
      </c>
      <c r="E74" s="4" t="inlineStr">
        <is>
          <t>Houston built first; DFW still planned</t>
        </is>
      </c>
    </row>
    <row r="75" ht="16" customHeight="1">
      <c r="A75" s="4" t="inlineStr">
        <is>
          <t>Topic</t>
        </is>
      </c>
      <c r="B75" s="4" t="inlineStr">
        <is>
          <t>— (no DFW equiv)</t>
        </is>
      </c>
      <c r="C75" s="4" t="inlineStr">
        <is>
          <t>/houston/jobs/houston-university-security</t>
        </is>
      </c>
      <c r="D75" s="5" t="inlineStr">
        <is>
          <t>✓ Houston Built</t>
        </is>
      </c>
      <c r="E75" s="4" t="inlineStr">
        <is>
          <t>UH/Rice/TSU/HBU/HCC</t>
        </is>
      </c>
    </row>
    <row r="76" ht="16" customHeight="1">
      <c r="A76" s="4" t="inlineStr">
        <is>
          <t>Houston City</t>
        </is>
      </c>
      <c r="B76" s="4" t="inlineStr">
        <is>
          <t>— (no DFW equiv)</t>
        </is>
      </c>
      <c r="C76" s="4" t="inlineStr">
        <is>
          <t>/houston/jobs/pearland-security-jobs</t>
        </is>
      </c>
      <c r="D76" s="5" t="inlineStr">
        <is>
          <t>✓ Built</t>
        </is>
      </c>
      <c r="E76" s="4" t="inlineStr">
        <is>
          <t>Shadow Creek Ranch, industrial gate, HM Pearland</t>
        </is>
      </c>
    </row>
    <row r="77" ht="16" customHeight="1">
      <c r="A77" s="4" t="inlineStr">
        <is>
          <t>Houston City</t>
        </is>
      </c>
      <c r="B77" s="4" t="inlineStr">
        <is>
          <t>— (no DFW equiv)</t>
        </is>
      </c>
      <c r="C77" s="4" t="inlineStr">
        <is>
          <t>/houston/jobs/katy-security-jobs</t>
        </is>
      </c>
      <c r="D77" s="5" t="inlineStr">
        <is>
          <t>✓ Built</t>
        </is>
      </c>
      <c r="E77" s="4" t="inlineStr">
        <is>
          <t>Cinco Ranch, HM West+Cypress, Energy Corridor</t>
        </is>
      </c>
    </row>
    <row r="78" ht="16" customHeight="1">
      <c r="A78" s="4" t="inlineStr">
        <is>
          <t>Houston City</t>
        </is>
      </c>
      <c r="B78" s="4" t="inlineStr">
        <is>
          <t>— (no DFW equiv)</t>
        </is>
      </c>
      <c r="C78" s="4" t="inlineStr">
        <is>
          <t>/houston/jobs/sugar-land-security-jobs</t>
        </is>
      </c>
      <c r="D78" s="5" t="inlineStr">
        <is>
          <t>✓ Built</t>
        </is>
      </c>
      <c r="E78" s="4" t="inlineStr">
        <is>
          <t>First Colony, HM Sugar Land, GardaWorld Stafford</t>
        </is>
      </c>
    </row>
    <row r="79" ht="16" customHeight="1">
      <c r="A79" s="4" t="inlineStr">
        <is>
          <t>Houston City</t>
        </is>
      </c>
      <c r="B79" s="4" t="inlineStr">
        <is>
          <t>— (no DFW equiv)</t>
        </is>
      </c>
      <c r="C79" s="4" t="inlineStr">
        <is>
          <t>/houston/jobs/the-woodlands-security-jobs</t>
        </is>
      </c>
      <c r="D79" s="5" t="inlineStr">
        <is>
          <t>✓ Built</t>
        </is>
      </c>
      <c r="E79" s="4" t="inlineStr">
        <is>
          <t>28k-acre HOA, Chevron/HPE, TX Children's+St. Luke's</t>
        </is>
      </c>
    </row>
  </sheetData>
  <mergeCells count="6">
    <mergeCell ref="A57:E57"/>
    <mergeCell ref="A45:E45"/>
    <mergeCell ref="A1:E1"/>
    <mergeCell ref="A61:E61"/>
    <mergeCell ref="A70:E7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</cols>
  <sheetData>
    <row r="1" ht="28" customHeight="1">
      <c r="A1" s="1" t="inlineStr">
        <is>
          <t>BlackBarJobs — Page Count Summary  |  June 2026</t>
        </is>
      </c>
    </row>
    <row r="2" ht="22" customHeight="1">
      <c r="A2" s="10" t="inlineStr">
        <is>
          <t xml:space="preserve">  DFW / SITE-WIDE</t>
        </is>
      </c>
    </row>
    <row r="3" ht="18" customHeight="1">
      <c r="A3" s="17" t="inlineStr">
        <is>
          <t>DFW Role Hubs</t>
        </is>
      </c>
      <c r="B3" s="18" t="n">
        <v>7</v>
      </c>
      <c r="C3" s="19" t="inlineStr">
        <is>
          <t>armed, unarmed, event, overnight, LP, TSA, mobile patrol</t>
        </is>
      </c>
    </row>
    <row r="4" ht="18" customHeight="1">
      <c r="A4" s="17" t="inlineStr">
        <is>
          <t>DFW Topic Pages (metro-wide)</t>
        </is>
      </c>
      <c r="B4" s="18" t="n">
        <v>16</v>
      </c>
      <c r="C4" s="19" t="inlineStr">
        <is>
          <t>warehouse, hotel, hospital, airport, PT, FT, L2, L3, entry, retail, school, construction, corp campus, data center, mobile patrol, no-exp</t>
        </is>
      </c>
    </row>
    <row r="5" ht="18" customHeight="1">
      <c r="A5" s="17" t="inlineStr">
        <is>
          <t>Dallas Geo-Role Pages</t>
        </is>
      </c>
      <c r="B5" s="18" t="n">
        <v>27</v>
      </c>
      <c r="C5" s="19" t="inlineStr">
        <is>
          <t>armed, unarmed, overnight, no-exp, LP, event, hospital, hotel, warehouse, mobile, PT, entry, weekend, L2, L3, hiring now, armed OV, surveillance, school, office, HVA, residential, retail, construction, corporate, exec-prot + security-officer hub</t>
        </is>
      </c>
    </row>
    <row r="6" ht="18" customHeight="1">
      <c r="A6" s="17" t="inlineStr">
        <is>
          <t>Dallas Neighborhood Pages</t>
        </is>
      </c>
      <c r="B6" s="18" t="n">
        <v>5</v>
      </c>
      <c r="C6" s="19" t="inlineStr">
        <is>
          <t>downtown, uptown, deep ellum, medical district, design district</t>
        </is>
      </c>
    </row>
    <row r="7" ht="18" customHeight="1">
      <c r="A7" s="17" t="inlineStr">
        <is>
          <t>Dallas Venue Type Pages</t>
        </is>
      </c>
      <c r="B7" s="18" t="n">
        <v>13</v>
      </c>
      <c r="C7" s="19" t="inlineStr">
        <is>
          <t>venue hub, bar/club, sporting, festival, hospital/HC, govt, airport, private event, parking, university, theme park, industrial, parks</t>
        </is>
      </c>
    </row>
    <row r="8" ht="18" customHeight="1">
      <c r="A8" s="17" t="inlineStr">
        <is>
          <t>Dallas Blog/Content</t>
        </is>
      </c>
      <c r="B8" s="18" t="n">
        <v>6</v>
      </c>
      <c r="C8" s="19" t="inlineStr">
        <is>
          <t>jobs guide, training schools, armed vs police, hidden perks, introverts, hire event sec</t>
        </is>
      </c>
    </row>
    <row r="9" ht="18" customHeight="1">
      <c r="A9" s="17" t="inlineStr">
        <is>
          <t>Fort Worth Pages</t>
        </is>
      </c>
      <c r="B9" s="18" t="n">
        <v>8</v>
      </c>
      <c r="C9" s="19" t="inlineStr">
        <is>
          <t>city hub + 7 geo-role</t>
        </is>
      </c>
    </row>
    <row r="10" ht="18" customHeight="1">
      <c r="A10" s="17" t="inlineStr">
        <is>
          <t>DFW Suburb City Hubs (live)</t>
        </is>
      </c>
      <c r="B10" s="18" t="n">
        <v>15</v>
      </c>
      <c r="C10" s="19" t="inlineStr">
        <is>
          <t>Arlington(2), Irving(3), Plano(2), Frisco, Grand Prairie, Garland, Mesquite, McKinney, Cedar Hill, Denton, Carrollton, Richardson, Lewisville, DeSoto, Allen, Rowlett, Duncanville, Lancaster, NRH</t>
        </is>
      </c>
    </row>
    <row r="11" ht="18" customHeight="1">
      <c r="A11" s="17" t="inlineStr">
        <is>
          <t>DFW Suburb City Hubs (planned)</t>
        </is>
      </c>
      <c r="B11" s="20" t="n">
        <v>7</v>
      </c>
      <c r="C11" s="19" t="inlineStr">
        <is>
          <t>Mansfield, Euless, Bedford, Grapevine, Rockwall, Forney, Midlothian</t>
        </is>
      </c>
    </row>
    <row r="12" ht="18" customHeight="1">
      <c r="A12" s="17" t="inlineStr">
        <is>
          <t>Texas Pillar Pages</t>
        </is>
      </c>
      <c r="B12" s="18" t="n">
        <v>4</v>
      </c>
      <c r="C12" s="19" t="inlineStr">
        <is>
          <t>licensing guide, how-to, salary, veterans</t>
        </is>
      </c>
    </row>
    <row r="13" ht="18" customHeight="1">
      <c r="A13" s="17" t="inlineStr">
        <is>
          <t>Misc / Utility</t>
        </is>
      </c>
      <c r="B13" s="18" t="n">
        <v>4</v>
      </c>
      <c r="C13" s="19" t="inlineStr">
        <is>
          <t>home, job board, employers-dfw, job-description pages</t>
        </is>
      </c>
    </row>
    <row r="14" ht="18" customHeight="1">
      <c r="A14" s="21" t="inlineStr">
        <is>
          <t>TOTAL DFW/SITE LIVE</t>
        </is>
      </c>
      <c r="B14" s="22">
        <f>SUM(B3:B12)</f>
        <v/>
      </c>
      <c r="C14" s="19" t="inlineStr"/>
    </row>
    <row r="15" ht="18" customHeight="1">
      <c r="A15" s="17" t="inlineStr"/>
      <c r="B15" s="20" t="inlineStr"/>
      <c r="C15" s="19" t="inlineStr"/>
    </row>
    <row r="16" ht="22" customHeight="1">
      <c r="A16" s="10" t="inlineStr">
        <is>
          <t xml:space="preserve">  HOUSTON</t>
        </is>
      </c>
    </row>
    <row r="17" ht="18" customHeight="1">
      <c r="A17" s="17" t="inlineStr">
        <is>
          <t>Houston Hub</t>
        </is>
      </c>
      <c r="B17" s="18" t="n">
        <v>1</v>
      </c>
      <c r="C17" s="19" t="inlineStr">
        <is>
          <t>/houston</t>
        </is>
      </c>
    </row>
    <row r="18" ht="18" customHeight="1">
      <c r="A18" s="17" t="inlineStr">
        <is>
          <t>Houston Core Role Pages</t>
        </is>
      </c>
      <c r="B18" s="18" t="n">
        <v>10</v>
      </c>
      <c r="C18" s="19" t="inlineStr">
        <is>
          <t>armed, unarmed, event, overnight, LP, mobile patrol, security officer, TSA, hospital, construction</t>
        </is>
      </c>
    </row>
    <row r="19" ht="18" customHeight="1">
      <c r="A19" s="17" t="inlineStr">
        <is>
          <t>Houston Facility Pages</t>
        </is>
      </c>
      <c r="B19" s="18" t="n">
        <v>6</v>
      </c>
      <c r="C19" s="19" t="inlineStr">
        <is>
          <t>warehouse, industrial, data center, corporate campus, hotel, construction</t>
        </is>
      </c>
    </row>
    <row r="20" ht="18" customHeight="1">
      <c r="A20" s="17" t="inlineStr">
        <is>
          <t>Houston Venue/Event Pages</t>
        </is>
      </c>
      <c r="B20" s="18" t="n">
        <v>7</v>
      </c>
      <c r="C20" s="19" t="inlineStr">
        <is>
          <t>venue hub, bar/club, sporting event, festival, theme park, private event, downtown</t>
        </is>
      </c>
    </row>
    <row r="21" ht="18" customHeight="1">
      <c r="A21" s="17" t="inlineStr">
        <is>
          <t>Houston Specialty/Sector Pages</t>
        </is>
      </c>
      <c r="B21" s="18" t="n">
        <v>8</v>
      </c>
      <c r="C21" s="19" t="inlineStr">
        <is>
          <t>retail, residential, office bldg, corporate, school, surveillance, HVA, exec protection</t>
        </is>
      </c>
    </row>
    <row r="22" ht="18" customHeight="1">
      <c r="A22" s="17" t="inlineStr">
        <is>
          <t>Houston Schedule/Level Pages</t>
        </is>
      </c>
      <c r="B22" s="18" t="n">
        <v>6</v>
      </c>
      <c r="C22" s="19" t="inlineStr">
        <is>
          <t>armed overnight, level 2, level 3, entry level, part-time, weekend</t>
        </is>
      </c>
    </row>
    <row r="23" ht="18" customHeight="1">
      <c r="A23" s="21" t="inlineStr">
        <is>
          <t>TOTAL HOUSTON LIVE</t>
        </is>
      </c>
      <c r="B23" s="22">
        <f>SUM(B16:B21)</f>
        <v/>
      </c>
      <c r="C23" s="19" t="inlineStr"/>
    </row>
    <row r="24" ht="18" customHeight="1">
      <c r="A24" s="17" t="inlineStr">
        <is>
          <t>Houston Pages Needed (Priority)</t>
        </is>
      </c>
      <c r="B24" s="18" t="n">
        <v>11</v>
      </c>
      <c r="C24" s="19" t="inlineStr">
        <is>
          <t>full-time, no-exp, airport, night shift, hiring now, govt, university, parking, parks, hosp/HC, neighborhoods</t>
        </is>
      </c>
    </row>
    <row r="25" ht="18" customHeight="1">
      <c r="A25" s="17" t="inlineStr">
        <is>
          <t>Houston City Hubs (planned)</t>
        </is>
      </c>
      <c r="B25" s="20" t="n">
        <v>8</v>
      </c>
      <c r="C25" s="19" t="inlineStr">
        <is>
          <t>Pearland, Katy, Sugar Land, The Woodlands, Pasadena, Humble, Conroe, Baytown</t>
        </is>
      </c>
    </row>
    <row r="26" ht="18" customHeight="1">
      <c r="A26" s="17" t="inlineStr"/>
      <c r="B26" s="20" t="inlineStr"/>
      <c r="C26" s="19" t="inlineStr"/>
    </row>
    <row r="27" ht="22" customHeight="1">
      <c r="A27" s="10" t="inlineStr">
        <is>
          <t xml:space="preserve">  TOTALS</t>
        </is>
      </c>
    </row>
    <row r="28" ht="18" customHeight="1">
      <c r="A28" s="21" t="inlineStr">
        <is>
          <t>TOTAL LIVE PAGES (ALL MARKETS)</t>
        </is>
      </c>
      <c r="B28" s="22">
        <f>B13+B22</f>
        <v/>
      </c>
      <c r="C28" s="19" t="inlineStr"/>
    </row>
    <row r="29" ht="18" customHeight="1">
      <c r="A29" s="21" t="inlineStr">
        <is>
          <t>TOTAL PLANNED (next builds)</t>
        </is>
      </c>
      <c r="B29" s="22">
        <f>B23+B24+B8</f>
        <v/>
      </c>
      <c r="C29" s="19" t="inlineStr"/>
    </row>
    <row r="31" ht="20" customHeight="1">
      <c r="A31" s="33" t="inlineStr">
        <is>
          <t>Session June 27 2026 — Added: 5 Houston topic pages, 4 Houston city hubs, 1 DFW full-time page. Sitemap updated to 170 URLs.</t>
        </is>
      </c>
    </row>
    <row r="33" ht="20" customHeight="1">
      <c r="A33" s="33" t="inlineStr">
        <is>
          <t>Session 2026-06-27 — Added: 8 Houston suburb hubs, 2 employer guides (Houston+Dallas), training schools page, 5 neighborhood pages (Midtown, Galleria, TMC, Montrose, Heights). Sitemap updated to 186 URLs.</t>
        </is>
      </c>
    </row>
    <row r="35" ht="20" customHeight="1">
      <c r="A35" s="33" t="inlineStr">
        <is>
          <t>Session 2026-06-27 — DFW: night shift page + 7 suburb hubs (Mansfield, Euless, Bedford, Grapevine, Rockwall, Forney, Midlothian). Sitemap: 194 URLs.</t>
        </is>
      </c>
    </row>
  </sheetData>
  <mergeCells count="7">
    <mergeCell ref="A33:C33"/>
    <mergeCell ref="A1:C1"/>
    <mergeCell ref="A2:C2"/>
    <mergeCell ref="A31:C31"/>
    <mergeCell ref="A27:C27"/>
    <mergeCell ref="A35:C3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0" customHeight="1">
      <c r="A1" s="23" t="inlineStr">
        <is>
          <t>COLOR</t>
        </is>
      </c>
      <c r="B1" s="23" t="inlineStr">
        <is>
          <t>MEANING</t>
        </is>
      </c>
    </row>
    <row r="2" ht="20" customHeight="1">
      <c r="A2" s="24" t="inlineStr">
        <is>
          <t>Green</t>
        </is>
      </c>
      <c r="B2" s="24" t="inlineStr">
        <is>
          <t>Live / Built and deployed</t>
        </is>
      </c>
    </row>
    <row r="3" ht="20" customHeight="1">
      <c r="A3" s="25" t="inlineStr">
        <is>
          <t>Yellow</t>
        </is>
      </c>
      <c r="B3" s="25" t="inlineStr">
        <is>
          <t>Planned — not yet built</t>
        </is>
      </c>
    </row>
    <row r="4" ht="20" customHeight="1">
      <c r="A4" s="26" t="inlineStr">
        <is>
          <t>Red (Gap)</t>
        </is>
      </c>
      <c r="B4" s="26" t="inlineStr">
        <is>
          <t>Gap — DFW has it, Houston needs it (build next)</t>
        </is>
      </c>
    </row>
    <row r="5" ht="20" customHeight="1">
      <c r="A5" s="27" t="inlineStr">
        <is>
          <t>Blue</t>
        </is>
      </c>
      <c r="B5" s="27" t="inlineStr">
        <is>
          <t>Houston unique — no DFW equivalent needed</t>
        </is>
      </c>
    </row>
    <row r="6" ht="20" customHeight="1">
      <c r="A6" s="28" t="inlineStr">
        <is>
          <t>Gray</t>
        </is>
      </c>
      <c r="B6" s="28" t="inlineStr">
        <is>
          <t>On hold / Low priority</t>
        </is>
      </c>
    </row>
    <row r="7" ht="20" customHeight="1">
      <c r="A7" s="29" t="inlineStr">
        <is>
          <t>Dark navy section rows</t>
        </is>
      </c>
      <c r="B7" s="29" t="inlineStr">
        <is>
          <t>Category separator</t>
        </is>
      </c>
    </row>
    <row r="8" ht="20" customHeight="1">
      <c r="A8" s="30" t="inlineStr"/>
      <c r="B8" s="30" t="inlineStr"/>
    </row>
    <row r="9" ht="20" customHeight="1">
      <c r="A9" s="23" t="inlineStr">
        <is>
          <t>COLUMN</t>
        </is>
      </c>
      <c r="B9" s="23" t="inlineStr">
        <is>
          <t>MEANING</t>
        </is>
      </c>
    </row>
    <row r="10" ht="20" customHeight="1">
      <c r="A10" s="30" t="inlineStr">
        <is>
          <t>DFW Match ✓</t>
        </is>
      </c>
      <c r="B10" s="30" t="inlineStr">
        <is>
          <t>DFW has an equivalent page for this role</t>
        </is>
      </c>
    </row>
    <row r="11" ht="20" customHeight="1">
      <c r="A11" s="30" t="inlineStr">
        <is>
          <t>DFW Match —</t>
        </is>
      </c>
      <c r="B11" s="30" t="inlineStr">
        <is>
          <t>DFW specifically does NOT need this page</t>
        </is>
      </c>
    </row>
    <row r="12" ht="20" customHeight="1">
      <c r="A12" s="30" t="inlineStr">
        <is>
          <t>HOU Match ✓</t>
        </is>
      </c>
      <c r="B12" s="30" t="inlineStr">
        <is>
          <t>Houston has an equivalent page for this role</t>
        </is>
      </c>
    </row>
    <row r="13" ht="20" customHeight="1">
      <c r="A13" s="30" t="inlineStr">
        <is>
          <t>HOU Match —</t>
        </is>
      </c>
      <c r="B13" s="30" t="inlineStr">
        <is>
          <t>Houston specifically does NOT need this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2026-06-27T10:23:58Z</dcterms:created>
  <dcterms:modified xmlns:dcterms="http://purl.org/dc/terms/" xmlns:xsi="http://www.w3.org/2001/XMLSchema-instance" xsi:type="dcterms:W3CDTF">2026-06-27T17:17:15Z</dcterms:modified>
</cp:coreProperties>
</file>