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ADBD8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8" customWidth="1" min="3" max="3"/>
    <col width="14" customWidth="1" min="4" max="4"/>
    <col width="16" customWidth="1" min="5" max="5"/>
    <col width="10" customWidth="1" min="6" max="6"/>
    <col width="15" customWidth="1" min="7" max="7"/>
    <col width="14" customWidth="1" min="8" max="8"/>
    <col width="34" customWidth="1" min="9" max="9"/>
    <col width="50" customWidth="1" min="10" max="10"/>
    <col width="50" customWidth="1" min="11" max="11"/>
    <col width="50" customWidth="1" min="12" max="12"/>
    <col width="21" customWidth="1" min="13" max="13"/>
    <col width="19" customWidth="1" min="14" max="14"/>
    <col width="28" customWidth="1" min="15" max="15"/>
    <col width="28" customWidth="1" min="16" max="16"/>
  </cols>
  <sheetData>
    <row r="1">
      <c r="A1" s="1" t="inlineStr">
        <is>
          <t>round_id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stage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amount_usd</t>
        </is>
      </c>
      <c r="H1" s="1" t="inlineStr">
        <is>
          <t>announced_on</t>
        </is>
      </c>
      <c r="I1" s="1" t="inlineStr">
        <is>
          <t>lead_investor</t>
        </is>
      </c>
      <c r="J1" s="1" t="inlineStr">
        <is>
          <t>investors</t>
        </is>
      </c>
      <c r="K1" s="1" t="inlineStr">
        <is>
          <t>sources</t>
        </is>
      </c>
      <c r="L1" s="1" t="inlineStr">
        <is>
          <t>summary</t>
        </is>
      </c>
      <c r="M1" s="1" t="inlineStr">
        <is>
          <t>confidence</t>
        </is>
      </c>
      <c r="N1" s="1" t="inlineStr">
        <is>
          <t>extraction_method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362f6556f7a1843e</t>
        </is>
      </c>
      <c r="B2" t="inlineStr">
        <is>
          <t>GobbleCube</t>
        </is>
      </c>
      <c r="C2" t="inlineStr"/>
      <c r="D2" t="inlineStr">
        <is>
          <t>series_a</t>
        </is>
      </c>
      <c r="E2" t="n">
        <v>15</v>
      </c>
      <c r="F2" t="inlineStr">
        <is>
          <t>USD</t>
        </is>
      </c>
      <c r="G2" t="n">
        <v>15</v>
      </c>
      <c r="H2" t="inlineStr">
        <is>
          <t>2026-04-15</t>
        </is>
      </c>
      <c r="I2" t="inlineStr">
        <is>
          <t>Susquehanna Venture Capital</t>
        </is>
      </c>
      <c r="J2" t="inlineStr">
        <is>
          <t>InfoEdge Ventures | Kae Capital | Susquehanna Venture Capital</t>
        </is>
      </c>
      <c r="K2" t="inlineStr">
        <is>
          <t>https://yourstory.com/2026/04/funding-gobblecube-15-million-series-a-susquehanna-venture-capital</t>
        </is>
      </c>
      <c r="L2" t="inlineStr">
        <is>
          <t>GobbleCube, an AI startup based in Gurugram building agentic platforms for digital commerce, raised $15 million in a Series A round led by Susquehanna Venture Capital, with participation from InfoEdge Ventures and Kae Capital.</t>
        </is>
      </c>
      <c r="M2" t="n">
        <v>0.96</v>
      </c>
      <c r="N2" t="inlineStr">
        <is>
          <t>llm</t>
        </is>
      </c>
      <c r="O2" t="inlineStr">
        <is>
          <t>2026-04-18T08:27:58.218437</t>
        </is>
      </c>
      <c r="P2" t="inlineStr">
        <is>
          <t>2026-04-18T08:27:58.218441</t>
        </is>
      </c>
    </row>
    <row r="3">
      <c r="A3" t="inlineStr">
        <is>
          <t>aea4b3bd00d0ab1c</t>
        </is>
      </c>
      <c r="B3" t="inlineStr">
        <is>
          <t>TraqCheck</t>
        </is>
      </c>
      <c r="C3" t="inlineStr"/>
      <c r="D3" t="inlineStr">
        <is>
          <t>series_a</t>
        </is>
      </c>
      <c r="E3" t="n">
        <v>8</v>
      </c>
      <c r="F3" t="inlineStr">
        <is>
          <t>USD</t>
        </is>
      </c>
      <c r="G3" t="n">
        <v>8</v>
      </c>
      <c r="H3" t="inlineStr">
        <is>
          <t>2026-04-14</t>
        </is>
      </c>
      <c r="I3" t="inlineStr">
        <is>
          <t>IvyCap Ventures</t>
        </is>
      </c>
      <c r="J3" t="inlineStr">
        <is>
          <t>IIFL | IvyCap Ventures</t>
        </is>
      </c>
      <c r="K3" t="inlineStr">
        <is>
          <t>https://yourstory.com/2026/04/traqcheck-raises-8-million-led-by-ivycap-ventures</t>
        </is>
      </c>
      <c r="L3" t="inlineStr">
        <is>
          <t>TraqCheck, an HR tech startup, raised $8 million in a Series A round led by IvyCap Ventures with participation from IIFL to expand its AI-driven background screening and sourcing agents in Europe.</t>
        </is>
      </c>
      <c r="M3" t="n">
        <v>0.96</v>
      </c>
      <c r="N3" t="inlineStr">
        <is>
          <t>llm</t>
        </is>
      </c>
      <c r="O3" t="inlineStr">
        <is>
          <t>2026-04-18T08:27:52.624949</t>
        </is>
      </c>
      <c r="P3" t="inlineStr">
        <is>
          <t>2026-04-18T08:27:52.624954</t>
        </is>
      </c>
    </row>
    <row r="4">
      <c r="A4" t="inlineStr">
        <is>
          <t>97014efa93633a62</t>
        </is>
      </c>
      <c r="B4" t="inlineStr">
        <is>
          <t>The Hosteller</t>
        </is>
      </c>
      <c r="C4" t="inlineStr"/>
      <c r="D4" t="inlineStr">
        <is>
          <t>series_b</t>
        </is>
      </c>
      <c r="E4" t="n">
        <v>1500000000</v>
      </c>
      <c r="F4" t="inlineStr">
        <is>
          <t>INR</t>
        </is>
      </c>
      <c r="G4" t="n">
        <v>18072289</v>
      </c>
      <c r="H4" t="inlineStr">
        <is>
          <t>2026-04-16</t>
        </is>
      </c>
      <c r="I4" t="inlineStr">
        <is>
          <t>PROMAFT Partners</t>
        </is>
      </c>
      <c r="J4" t="inlineStr">
        <is>
          <t>ITI Growth Opportunities Fund | Merisis Wealth Trust | PROMAFT Partners | V3 Ventures</t>
        </is>
      </c>
      <c r="K4" t="inlineStr">
        <is>
          <t>https://entrackr.com/news/the-hosteller-raises-rs-150-cr-in-series-b-round-led-by-promaft-and-v3-ventures-11730910 | https://yourstory.com/2026/04/the-hosteller-raises-rs-150-cr-series-b-funding-promaft-partners</t>
        </is>
      </c>
      <c r="L4" t="inlineStr">
        <is>
          <t>The Hosteller raised Rs 150 crore in a Series B round co-led by PROMAFT Partners and V3 Ventures, with participation from ITI Growth Opportunities Fund and Merisis Wealth Trust, to fund expansion of its hostel network across India.</t>
        </is>
      </c>
      <c r="M4" t="n">
        <v>0.95</v>
      </c>
      <c r="N4" t="inlineStr">
        <is>
          <t>llm</t>
        </is>
      </c>
      <c r="O4" t="inlineStr">
        <is>
          <t>2026-04-18T08:28:00.606162</t>
        </is>
      </c>
      <c r="P4" t="inlineStr">
        <is>
          <t>2026-04-18T08:28:19.979083</t>
        </is>
      </c>
    </row>
    <row r="5">
      <c r="A5" t="inlineStr">
        <is>
          <t>5fcec0a93251e182</t>
        </is>
      </c>
      <c r="B5" t="inlineStr">
        <is>
          <t>Cohoma Coffee</t>
        </is>
      </c>
      <c r="C5" t="inlineStr"/>
      <c r="D5" t="inlineStr">
        <is>
          <t>seed</t>
        </is>
      </c>
      <c r="E5" t="n">
        <v>50000000</v>
      </c>
      <c r="F5" t="inlineStr">
        <is>
          <t>INR</t>
        </is>
      </c>
      <c r="G5" t="n">
        <v>602409.64</v>
      </c>
      <c r="H5" t="inlineStr">
        <is>
          <t>2026-04-16</t>
        </is>
      </c>
      <c r="I5" t="inlineStr">
        <is>
          <t>Inflection Point Ventures</t>
        </is>
      </c>
      <c r="J5" t="inlineStr">
        <is>
          <t>Inflection Point Ventures | Swishin VC</t>
        </is>
      </c>
      <c r="K5" t="inlineStr">
        <is>
          <t>https://entrackr.com/snippets/cohoma-coffee-raises-rs-5-cr-seed-round-led-by-ipv-11730918</t>
        </is>
      </c>
      <c r="L5" t="inlineStr">
        <is>
          <t>Cohoma Coffee, a specialty coffee roaster and machine manufacturer, raised Rs 5 crore in a seed round led by Inflection Point Ventures with participation from Swishin VC to scale manufacturing and expand internationally.</t>
        </is>
      </c>
      <c r="M5" t="n">
        <v>0.95</v>
      </c>
      <c r="N5" t="inlineStr">
        <is>
          <t>llm</t>
        </is>
      </c>
      <c r="O5" t="inlineStr">
        <is>
          <t>2026-04-18T08:28:11.743814</t>
        </is>
      </c>
      <c r="P5" t="inlineStr">
        <is>
          <t>2026-04-18T08:28:11.743818</t>
        </is>
      </c>
    </row>
    <row r="6">
      <c r="A6" t="inlineStr">
        <is>
          <t>9f0a875bcda6d08c</t>
        </is>
      </c>
      <c r="B6" t="inlineStr">
        <is>
          <t>Polaris Smart Metering Private Limited</t>
        </is>
      </c>
      <c r="C6" t="inlineStr"/>
      <c r="D6" t="inlineStr">
        <is>
          <t>debt</t>
        </is>
      </c>
      <c r="E6" t="n">
        <v>7100000000</v>
      </c>
      <c r="F6" t="inlineStr">
        <is>
          <t>INR</t>
        </is>
      </c>
      <c r="G6" t="n">
        <v>85.5</v>
      </c>
      <c r="H6" t="inlineStr">
        <is>
          <t>2026-04-16</t>
        </is>
      </c>
      <c r="I6" t="inlineStr">
        <is>
          <t>British International Investment</t>
        </is>
      </c>
      <c r="J6" t="inlineStr">
        <is>
          <t>British International Investment</t>
        </is>
      </c>
      <c r="K6" t="inlineStr">
        <is>
          <t>https://entrackr.com/snippets/polaris-raises-80-mn-from-british-international-investment-11731748</t>
        </is>
      </c>
      <c r="L6" t="inlineStr">
        <is>
          <t>Polaris Smart Metering Private Limited secured Rs 710 crore (≈$80‑$86 million) in financing from British International Investment to deploy 2.2 million smart meters in West Bengal and expand its AMI footprint.</t>
        </is>
      </c>
      <c r="M6" t="n">
        <v>0.95</v>
      </c>
      <c r="N6" t="inlineStr">
        <is>
          <t>llm</t>
        </is>
      </c>
      <c r="O6" t="inlineStr">
        <is>
          <t>2026-04-18T08:28:22.212717</t>
        </is>
      </c>
      <c r="P6" t="inlineStr">
        <is>
          <t>2026-04-18T08:28:22.212724</t>
        </is>
      </c>
    </row>
    <row r="7">
      <c r="A7" t="inlineStr">
        <is>
          <t>c95a0833a3a77948</t>
        </is>
      </c>
      <c r="B7" t="inlineStr">
        <is>
          <t>Funding</t>
        </is>
      </c>
      <c r="C7" t="inlineStr"/>
      <c r="D7" t="inlineStr">
        <is>
          <t>pre_series_a</t>
        </is>
      </c>
      <c r="E7" t="n">
        <v>129000000</v>
      </c>
      <c r="F7" t="inlineStr">
        <is>
          <t>USD</t>
        </is>
      </c>
      <c r="G7" t="n">
        <v>129000000</v>
      </c>
      <c r="H7" t="inlineStr">
        <is>
          <t>2026-04-18</t>
        </is>
      </c>
      <c r="I7" t="inlineStr">
        <is>
          <t>PROMAFT Partners</t>
        </is>
      </c>
      <c r="J7" t="inlineStr">
        <is>
          <t>IIFL. Aliste Technologies | PROMAFT Partners | YourNest VC</t>
        </is>
      </c>
      <c r="K7" t="inlineStr">
        <is>
          <t>https://entrackr.com/report/weekly-funding-report-weekly-funding-report/funding-and-acquisitions-in-indian-startup-this-week-apr-13-apr-18-11739056</t>
        </is>
      </c>
      <c r="L7" t="inlineStr"/>
      <c r="M7" t="n">
        <v>0.85</v>
      </c>
      <c r="N7" t="inlineStr">
        <is>
          <t>regex_fallback</t>
        </is>
      </c>
      <c r="O7" t="inlineStr">
        <is>
          <t>2026-04-18T08:33:24.675210</t>
        </is>
      </c>
      <c r="P7" t="inlineStr">
        <is>
          <t>2026-04-18T08:33:24.675216</t>
        </is>
      </c>
    </row>
    <row r="8">
      <c r="A8" t="inlineStr">
        <is>
          <t>56ed9cf75056e025</t>
        </is>
      </c>
      <c r="B8" t="inlineStr">
        <is>
          <t>The Hosteller</t>
        </is>
      </c>
      <c r="C8" t="inlineStr"/>
      <c r="D8" t="inlineStr">
        <is>
          <t>undisclosed</t>
        </is>
      </c>
      <c r="E8" t="n">
        <v>150</v>
      </c>
      <c r="F8" t="inlineStr">
        <is>
          <t>INR</t>
        </is>
      </c>
      <c r="G8" t="n">
        <v>1807.23</v>
      </c>
      <c r="H8" t="inlineStr">
        <is>
          <t>2026-04-17</t>
        </is>
      </c>
      <c r="I8" t="inlineStr"/>
      <c r="J8" t="inlineStr">
        <is>
          <t>ITI Growth Opportunities Fund | Merisis Wealth Trust | PROMAFT Partners | V3 Ventures | family offices</t>
        </is>
      </c>
      <c r="K8" t="inlineStr">
        <is>
          <t>https://yourstory.com/2026/04/weekly-funding-roundup-april-11-17-steep-fall-in-vc-inflow-into-indian-startups</t>
        </is>
      </c>
      <c r="L8" t="inlineStr">
        <is>
          <t>The Hosteller raised Rs 150 crore (approximately $16 million) from a group of investors including PROMAFT Partners and V3 Ventures.</t>
        </is>
      </c>
      <c r="M8" t="n">
        <v>0.85</v>
      </c>
      <c r="N8" t="inlineStr">
        <is>
          <t>llm</t>
        </is>
      </c>
      <c r="O8" t="inlineStr">
        <is>
          <t>2026-04-18T08:28:06.821264</t>
        </is>
      </c>
      <c r="P8" t="inlineStr">
        <is>
          <t>2026-04-18T08:28:06.821268</t>
        </is>
      </c>
    </row>
    <row r="9">
      <c r="A9" t="inlineStr">
        <is>
          <t>c93a41cefa613334</t>
        </is>
      </c>
      <c r="B9" t="inlineStr">
        <is>
          <t>OTP Ventures</t>
        </is>
      </c>
      <c r="C9" t="inlineStr"/>
      <c r="D9" t="inlineStr">
        <is>
          <t>pre_seed</t>
        </is>
      </c>
      <c r="E9" t="n">
        <v>63000000</v>
      </c>
      <c r="F9" t="inlineStr">
        <is>
          <t>INR</t>
        </is>
      </c>
      <c r="G9" t="n">
        <v>759036.14</v>
      </c>
      <c r="H9" t="inlineStr">
        <is>
          <t>2026-04-17</t>
        </is>
      </c>
      <c r="I9" t="inlineStr">
        <is>
          <t>OTP Ventures</t>
        </is>
      </c>
      <c r="J9" t="inlineStr">
        <is>
          <t>OTP Ventures | Sadev Ventures</t>
        </is>
      </c>
      <c r="K9" t="inlineStr">
        <is>
          <t>https://entrackr.com/snippets/otp-ventures-leads-pre-seed-round-in-fragrance-brand-fifth-sense-11735379</t>
        </is>
      </c>
      <c r="L9" t="inlineStr"/>
      <c r="M9" t="n">
        <v>0.85</v>
      </c>
      <c r="N9" t="inlineStr">
        <is>
          <t>regex_fallback</t>
        </is>
      </c>
      <c r="O9" t="inlineStr">
        <is>
          <t>2026-04-18T08:33:23.964779</t>
        </is>
      </c>
      <c r="P9" t="inlineStr">
        <is>
          <t>2026-04-18T08:33:23.964787</t>
        </is>
      </c>
    </row>
    <row r="10">
      <c r="A10" t="inlineStr">
        <is>
          <t>f4a99bc84a71a288</t>
        </is>
      </c>
      <c r="B10" t="inlineStr">
        <is>
          <t>Unbound</t>
        </is>
      </c>
      <c r="C10" t="inlineStr"/>
      <c r="D10" t="inlineStr">
        <is>
          <t>undisclosed</t>
        </is>
      </c>
      <c r="E10" t="n">
        <v>80000000</v>
      </c>
      <c r="F10" t="inlineStr">
        <is>
          <t>INR</t>
        </is>
      </c>
      <c r="G10" t="n">
        <v>963855.42</v>
      </c>
      <c r="H10" t="inlineStr">
        <is>
          <t>2026-04-16</t>
        </is>
      </c>
      <c r="I10" t="inlineStr">
        <is>
          <t>Fireside Ventures</t>
        </is>
      </c>
      <c r="J10" t="inlineStr">
        <is>
          <t>Fireside Ventures</t>
        </is>
      </c>
      <c r="K10" t="inlineStr">
        <is>
          <t>https://entrackr.com/snippets/mens-personal-care-brand-unbound-raises-rs-8-cr-led-by-fireside-ventures-11731565</t>
        </is>
      </c>
      <c r="L10" t="inlineStr">
        <is>
          <t>Unbound, a men's personal care brand, raised Rs 8 crore in a funding round led by Fireside Ventures to launch its first product range in India.</t>
        </is>
      </c>
      <c r="M10" t="n">
        <v>0.85</v>
      </c>
      <c r="N10" t="inlineStr">
        <is>
          <t>llm</t>
        </is>
      </c>
      <c r="O10" t="inlineStr">
        <is>
          <t>2026-04-18T08:28:21.636934</t>
        </is>
      </c>
      <c r="P10" t="inlineStr">
        <is>
          <t>2026-04-18T08:28:21.636941</t>
        </is>
      </c>
    </row>
    <row r="11">
      <c r="A11" t="inlineStr">
        <is>
          <t>8ed6eea904401214</t>
        </is>
      </c>
      <c r="B11" t="inlineStr">
        <is>
          <t>Bluestone</t>
        </is>
      </c>
      <c r="C11" t="inlineStr"/>
      <c r="D11" t="inlineStr">
        <is>
          <t>grant</t>
        </is>
      </c>
      <c r="E11" t="n">
        <v>29000000</v>
      </c>
      <c r="F11" t="inlineStr">
        <is>
          <t>USD</t>
        </is>
      </c>
      <c r="G11" t="n">
        <v>29000000</v>
      </c>
      <c r="H11" t="inlineStr">
        <is>
          <t>2026-04-17</t>
        </is>
      </c>
      <c r="I11" t="inlineStr"/>
      <c r="J11" t="inlineStr"/>
      <c r="K11" t="inlineStr">
        <is>
          <t>https://entrackr.com/snippets/bluestone-grants-fresh-esops-worth-rs-11-cr-11735866</t>
        </is>
      </c>
      <c r="L11" t="inlineStr"/>
      <c r="M11" t="n">
        <v>0.8</v>
      </c>
      <c r="N11" t="inlineStr">
        <is>
          <t>regex_fallback</t>
        </is>
      </c>
      <c r="O11" t="inlineStr">
        <is>
          <t>2026-04-18T08:33:24.276396</t>
        </is>
      </c>
      <c r="P11" t="inlineStr">
        <is>
          <t>2026-04-18T08:33:24.276404</t>
        </is>
      </c>
    </row>
    <row r="12">
      <c r="A12" t="inlineStr">
        <is>
          <t>0cce54043ac6430d</t>
        </is>
      </c>
      <c r="B12" t="inlineStr">
        <is>
          <t>Indigo</t>
        </is>
      </c>
      <c r="C12" t="inlineStr"/>
      <c r="D12" t="inlineStr">
        <is>
          <t>undisclosed</t>
        </is>
      </c>
      <c r="E12" t="n">
        <v>13400000</v>
      </c>
      <c r="F12" t="inlineStr">
        <is>
          <t>USD</t>
        </is>
      </c>
      <c r="G12" t="n">
        <v>13400000</v>
      </c>
      <c r="H12" t="inlineStr">
        <is>
          <t>2026-04-16</t>
        </is>
      </c>
      <c r="I12" t="inlineStr">
        <is>
          <t>Accel</t>
        </is>
      </c>
      <c r="J12" t="inlineStr">
        <is>
          <t>Accel</t>
        </is>
      </c>
      <c r="K12" t="inlineStr">
        <is>
          <t>https://yourstory.com/2026/04/indigo-invests-air-taxi-maker-sarla-aviation</t>
        </is>
      </c>
      <c r="L12" t="inlineStr"/>
      <c r="M12" t="n">
        <v>0.8</v>
      </c>
      <c r="N12" t="inlineStr">
        <is>
          <t>regex_fallback</t>
        </is>
      </c>
      <c r="O12" t="inlineStr">
        <is>
          <t>2026-04-18T08:33:23.709290</t>
        </is>
      </c>
      <c r="P12" t="inlineStr">
        <is>
          <t>2026-04-18T08:33:23.709298</t>
        </is>
      </c>
    </row>
    <row r="13">
      <c r="A13" t="inlineStr">
        <is>
          <t>a6899a5613c5b1d6</t>
        </is>
      </c>
      <c r="B13" t="inlineStr">
        <is>
          <t>ZoloStays</t>
        </is>
      </c>
      <c r="C13" t="inlineStr"/>
      <c r="D13" t="inlineStr">
        <is>
          <t>undisclosed</t>
        </is>
      </c>
      <c r="E13" t="n">
        <v>118000000</v>
      </c>
      <c r="F13" t="inlineStr">
        <is>
          <t>USD</t>
        </is>
      </c>
      <c r="G13" t="n">
        <v>118000000</v>
      </c>
      <c r="H13" t="inlineStr">
        <is>
          <t>2026-04-17</t>
        </is>
      </c>
      <c r="I13" t="inlineStr"/>
      <c r="J13" t="inlineStr"/>
      <c r="K13" t="inlineStr">
        <is>
          <t>https://entrackr.com/fintrackr/zolostays-reports-rs-342-cr-revenue-in-fy25-margins-improve-11736861</t>
        </is>
      </c>
      <c r="L13" t="inlineStr"/>
      <c r="M13" t="n">
        <v>0.6000000000000001</v>
      </c>
      <c r="N13" t="inlineStr">
        <is>
          <t>regex_fallback</t>
        </is>
      </c>
      <c r="O13" t="inlineStr">
        <is>
          <t>2026-04-18T08:33:24.453552</t>
        </is>
      </c>
      <c r="P13" t="inlineStr">
        <is>
          <t>2026-04-18T08:33:24.453556</t>
        </is>
      </c>
    </row>
    <row r="14">
      <c r="A14" t="inlineStr">
        <is>
          <t>1c56ee20d974b81b</t>
        </is>
      </c>
      <c r="B14" t="inlineStr">
        <is>
          <t>Govt’s Fund</t>
        </is>
      </c>
      <c r="C14" t="inlineStr"/>
      <c r="D14" t="inlineStr">
        <is>
          <t>undisclosed</t>
        </is>
      </c>
      <c r="E14" t="n">
        <v>100000000000</v>
      </c>
      <c r="F14" t="inlineStr">
        <is>
          <t>INR</t>
        </is>
      </c>
      <c r="G14" t="n">
        <v>1204819277.11</v>
      </c>
      <c r="H14" t="inlineStr">
        <is>
          <t>2026-04-14</t>
        </is>
      </c>
      <c r="I14" t="inlineStr"/>
      <c r="J14" t="inlineStr"/>
      <c r="K14" t="inlineStr">
        <is>
          <t>https://yourstory.com/2026/04/govts-fund-of-funds-20-expand-newer-startup-segments</t>
        </is>
      </c>
      <c r="L14" t="inlineStr">
        <is>
          <t>The government announced a Rs 10,000 crore Fund of Funds 2.0 to support deep‑tech, manufacturing and early‑growth startups through segmented AIFs.</t>
        </is>
      </c>
      <c r="M14" t="n">
        <v>0.24</v>
      </c>
      <c r="N14" t="inlineStr">
        <is>
          <t>llm+regex</t>
        </is>
      </c>
      <c r="O14" t="inlineStr">
        <is>
          <t>2026-04-18T08:27:50.032391</t>
        </is>
      </c>
      <c r="P14" t="inlineStr">
        <is>
          <t>2026-04-18T08:27:50.032399</t>
        </is>
      </c>
    </row>
    <row r="15">
      <c r="A15" t="inlineStr">
        <is>
          <t>0cb65a37ce196e05</t>
        </is>
      </c>
      <c r="B15" t="inlineStr">
        <is>
          <t>Masters’ Union</t>
        </is>
      </c>
      <c r="C15" t="inlineStr"/>
      <c r="D15" t="inlineStr">
        <is>
          <t>undisclosed</t>
        </is>
      </c>
      <c r="E15" t="n">
        <v>1000000000</v>
      </c>
      <c r="F15" t="inlineStr">
        <is>
          <t>INR</t>
        </is>
      </c>
      <c r="G15" t="n">
        <v>12048192.77</v>
      </c>
      <c r="H15" t="inlineStr">
        <is>
          <t>2026-04-09</t>
        </is>
      </c>
      <c r="I15" t="inlineStr"/>
      <c r="J15" t="inlineStr"/>
      <c r="K15" t="inlineStr">
        <is>
          <t>https://yourstory.com/2026/04/masters-union-100-crore-early-stage-investment-platform</t>
        </is>
      </c>
      <c r="L15" t="inlineStr">
        <is>
          <t>Masters’ Union launched a Rs 100 crore early‑stage investment platform, MU Ventures, to fund founders under 25 across various tracks.</t>
        </is>
      </c>
      <c r="M15" t="n">
        <v>0.24</v>
      </c>
      <c r="N15" t="inlineStr">
        <is>
          <t>llm+regex</t>
        </is>
      </c>
      <c r="O15" t="inlineStr">
        <is>
          <t>2026-04-18T08:28:11.492947</t>
        </is>
      </c>
      <c r="P15" t="inlineStr">
        <is>
          <t>2026-04-18T08:28:11.492952</t>
        </is>
      </c>
    </row>
  </sheetData>
  <conditionalFormatting sqref="M2:M15">
    <cfRule type="cellIs" priority="1" operator="lessThan" dxfId="0">
      <formula>0.35</formula>
    </cfRule>
    <cfRule type="cellIs" priority="2" operator="greaterThanOrEqual" dxfId="1">
      <formula>0.85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2026-04-18T08:33:43Z</dcterms:created>
  <dcterms:modified xmlns:dcterms="http://purl.org/dc/terms/" xmlns:xsi="http://www.w3.org/2001/XMLSchema-instance" xsi:type="dcterms:W3CDTF">2026-04-18T08:33:43Z</dcterms:modified>
</cp:coreProperties>
</file>