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1"/>
  <workbookPr/>
  <mc:AlternateContent xmlns:mc="http://schemas.openxmlformats.org/markup-compatibility/2006">
    <mc:Choice Requires="x15">
      <x15ac:absPath xmlns:x15ac="http://schemas.microsoft.com/office/spreadsheetml/2010/11/ac" url="https://stevens0-my.sharepoint.com/personal/rdavis2_stevens_edu/Documents/senior_year/ssw423-senior_design/findIt/"/>
    </mc:Choice>
  </mc:AlternateContent>
  <xr:revisionPtr revIDLastSave="15" documentId="8_{B70044C6-B3F8-2B40-A8E0-66A11601ED6F}" xr6:coauthVersionLast="47" xr6:coauthVersionMax="47" xr10:uidLastSave="{8DBBD3FC-B47E-4EE4-BC05-749C5D609C71}"/>
  <bookViews>
    <workbookView xWindow="940" yWindow="500" windowWidth="27480" windowHeight="16940" xr2:uid="{AD84C507-867E-B745-ABC7-19A34880FDF6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16" i="1"/>
</calcChain>
</file>

<file path=xl/sharedStrings.xml><?xml version="1.0" encoding="utf-8"?>
<sst xmlns="http://schemas.openxmlformats.org/spreadsheetml/2006/main" count="8" uniqueCount="8">
  <si>
    <t>Item</t>
  </si>
  <si>
    <t>Link</t>
  </si>
  <si>
    <t>Cost</t>
  </si>
  <si>
    <t>Quantity</t>
  </si>
  <si>
    <t>Wio Tracker 1110</t>
  </si>
  <si>
    <t>Wio Tracker 1110 Digikey</t>
  </si>
  <si>
    <t>Sum:</t>
  </si>
  <si>
    <t>Remaining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</si>
</sst>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164" fontId="0" fillId="0" borderId="0" xfId="0" applyNumberFormat="1"/>
  </cellXfs>
  <cellStyles count="2">
    <cellStyle name="Köprü" xfId="1" builtinId="8"/>
    <cellStyle name="Normal" xfId="0" builtinId="0"/>
  </cellStyles>
  <dxfs count="1">
    <dxf>
      <numFmt numFmtId="164" formatCode="&quot;$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36208-64DE-3541-A38A-C41CF27530F6}" name="Table1" displayName="Table1" ref="B2:E3" totalsRowShown="0">
  <autoFilter ref="B2:E3" xr:uid="{BDC36208-64DE-3541-A38A-C41CF27530F6}"/>
  <tableColumns count="4">
    <tableColumn id="1" xr3:uid="{6F28D0EE-50E7-C44A-8D71-A5B07B3B16AA}" name="Item"/>
    <tableColumn id="2" xr3:uid="{2D9320E2-CC0C-5D45-A55E-DA261BD3BBDD}" name="Link" dataCellStyle="Hyperlink"/>
    <tableColumn id="3" xr3:uid="{2CED404E-9CBF-B24A-A2E0-86DBAC616C5C}" name="Cost" dataDxfId="0"/>
    <tableColumn id="4" xr3:uid="{1CD693BA-E92D-2740-B4F0-78CEEE08AC92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digikey.com/en/products/detail/seeed/114993186/22109396?gclsrc=aw.ds&amp;gad_source=1&amp;gad_campaignid=20243136172&amp;gbraid=0AAAAADrbLlgebQwpat2rClK3rhF_ZL-is&amp;gclid=Cj0KCQjw9JLHBhC-ARIsAK4PhcqeT3NoTQ7z6MLvEukfXg1BgAWE-uJ3e_pKeZTWqp9VAQ8YeP1dnhcaAjUcEALw_w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BA98A-704C-5D41-BE1D-D0E7A2333F77}">
  <dimension ref="B2:E17"/>
  <sheetViews>
    <sheetView tabSelected="1" workbookViewId="0">
      <selection activeCell="C18" sqref="C18"/>
    </sheetView>
  </sheetViews>
  <sheetFormatPr defaultColWidth="11" defaultRowHeight="15.95"/>
  <cols>
    <col min="2" max="2" width="15.25" bestFit="1" customWidth="1"/>
    <col min="3" max="3" width="21.5" bestFit="1" customWidth="1"/>
  </cols>
  <sheetData>
    <row r="2" spans="2:5">
      <c r="B2" t="s">
        <v>0</v>
      </c>
      <c r="C2" t="s">
        <v>1</v>
      </c>
      <c r="D2" t="s">
        <v>2</v>
      </c>
      <c r="E2" t="s">
        <v>3</v>
      </c>
    </row>
    <row r="3" spans="2:5">
      <c r="B3" t="s">
        <v>4</v>
      </c>
      <c r="C3" s="1" t="s">
        <v>5</v>
      </c>
      <c r="D3" s="2">
        <v>29.9</v>
      </c>
      <c r="E3">
        <v>1</v>
      </c>
    </row>
    <row r="16" spans="2:5">
      <c r="C16" s="2" t="s">
        <v>6</v>
      </c>
      <c r="D16" s="2">
        <f>SUM(D3:D15)</f>
        <v>29.9</v>
      </c>
    </row>
    <row r="17" spans="3:4">
      <c r="C17" t="s">
        <v>7</v>
      </c>
      <c r="D17" s="2">
        <f>700-D16</f>
        <v>670.1</v>
      </c>
    </row>
  </sheetData>
  <hyperlinks>
    <hyperlink ref="C3" r:id="rId1" xr:uid="{EA773D16-45F1-5244-A18D-D92C6DB4169B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Ryan Davis</dc:creator>
  <cp:keywords/>
  <dc:description/>
  <cp:lastModifiedBy>Roy Tas</cp:lastModifiedBy>
  <cp:revision/>
  <dcterms:created xsi:type="dcterms:W3CDTF">2025-10-07T18:30:35Z</dcterms:created>
  <dcterms:modified xsi:type="dcterms:W3CDTF">2025-10-07T18:46:01Z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3fd474-4f3c-44ed-88fb-5cc4bd2471bf_Enabled">
    <vt:lpwstr>true</vt:lpwstr>
  </property>
  <property fmtid="{D5CDD505-2E9C-101B-9397-08002B2CF9AE}" pid="3" name="MSIP_Label_a73fd474-4f3c-44ed-88fb-5cc4bd2471bf_SetDate">
    <vt:lpwstr>2025-10-07T18:34:44Z</vt:lpwstr>
  </property>
  <property fmtid="{D5CDD505-2E9C-101B-9397-08002B2CF9AE}" pid="4" name="MSIP_Label_a73fd474-4f3c-44ed-88fb-5cc4bd2471bf_Method">
    <vt:lpwstr>Privileged</vt:lpwstr>
  </property>
  <property fmtid="{D5CDD505-2E9C-101B-9397-08002B2CF9AE}" pid="5" name="MSIP_Label_a73fd474-4f3c-44ed-88fb-5cc4bd2471bf_Name">
    <vt:lpwstr>defa4170-0d19-0005-0004-bc88714345d2</vt:lpwstr>
  </property>
  <property fmtid="{D5CDD505-2E9C-101B-9397-08002B2CF9AE}" pid="6" name="MSIP_Label_a73fd474-4f3c-44ed-88fb-5cc4bd2471bf_SiteId">
    <vt:lpwstr>8d1a69ec-03b5-4345-ae21-dad112f5fb4f</vt:lpwstr>
  </property>
  <property fmtid="{D5CDD505-2E9C-101B-9397-08002B2CF9AE}" pid="7" name="MSIP_Label_a73fd474-4f3c-44ed-88fb-5cc4bd2471bf_ActionId">
    <vt:lpwstr>8b5b9d3c-0e69-4e89-a1d8-fbdc4b00186c</vt:lpwstr>
  </property>
  <property fmtid="{D5CDD505-2E9C-101B-9397-08002B2CF9AE}" pid="8" name="MSIP_Label_a73fd474-4f3c-44ed-88fb-5cc4bd2471bf_ContentBits">
    <vt:lpwstr>0</vt:lpwstr>
  </property>
  <property fmtid="{D5CDD505-2E9C-101B-9397-08002B2CF9AE}" pid="9" name="MSIP_Label_a73fd474-4f3c-44ed-88fb-5cc4bd2471bf_Tag">
    <vt:lpwstr>50, 0, 1, 1</vt:lpwstr>
  </property>
</Properties>
</file>