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pritche/Dropbox (MIT)/Compositional Semantics/final_stim_info/"/>
    </mc:Choice>
  </mc:AlternateContent>
  <bookViews>
    <workbookView xWindow="2340" yWindow="460" windowWidth="23900" windowHeight="16940" tabRatio="500"/>
  </bookViews>
  <sheets>
    <sheet name="complang_paradigms_stims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S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<sst xmlns="http://schemas.openxmlformats.org/spreadsheetml/2006/main" count="2717" uniqueCount="2351">
  <si>
    <t>She felt clean after she could wash herself.</t>
  </si>
  <si>
    <t xml:space="preserve">You have to wash your laundry beforehand. </t>
  </si>
  <si>
    <t xml:space="preserve">The weak competition left her feeling mediocre. </t>
  </si>
  <si>
    <t xml:space="preserve">The poorly managed project has a weak foundation. </t>
    <phoneticPr fontId="0" type="noConversion"/>
  </si>
  <si>
    <t>The dismal building looks weak in the wind.</t>
  </si>
  <si>
    <t xml:space="preserve">His weak pitch is amateurish.  </t>
  </si>
  <si>
    <t>I can't wear this unbuttoned to meet his parents.</t>
  </si>
  <si>
    <t xml:space="preserve">I’ll scream if you wear bloomers again. </t>
  </si>
  <si>
    <t>Summer weather brightens everyone's mood.</t>
  </si>
  <si>
    <t>The weather report didn’t predict the blizzard.</t>
  </si>
  <si>
    <t xml:space="preserve">Typical summer weather is a monsoon. </t>
  </si>
  <si>
    <t xml:space="preserve">The balmy weather is good for his skin. </t>
  </si>
  <si>
    <t xml:space="preserve">A happy kid, he willingly smiled. </t>
  </si>
  <si>
    <t xml:space="preserve">He incessantly complains, we willingly nod. </t>
  </si>
  <si>
    <t>He willingly and earnestly commits the crime.</t>
  </si>
  <si>
    <t>She openly and willingly answered the questions.</t>
  </si>
  <si>
    <t xml:space="preserve">She is fiercely and willingly independent. </t>
  </si>
  <si>
    <t xml:space="preserve">She consistently laughs willingly when he does.   </t>
  </si>
  <si>
    <t>She used the correct word on her first try.</t>
  </si>
  <si>
    <t>Her nickname is a word used to describe goats.</t>
    <phoneticPr fontId="0" type="noConversion"/>
  </si>
  <si>
    <t xml:space="preserve">I can't seem to translate that word. </t>
  </si>
  <si>
    <t xml:space="preserve">The switchblade can be a dangerous tool. </t>
  </si>
  <si>
    <t xml:space="preserve">The tool shop advertised the shears. </t>
  </si>
  <si>
    <t xml:space="preserve">The best tool for crushing is right here.  </t>
  </si>
  <si>
    <t xml:space="preserve">The toy is strangely lifelike.  </t>
  </si>
  <si>
    <t>The orange tree provides bountiful produce.</t>
  </si>
  <si>
    <t xml:space="preserve">A decision will be made during the trial. </t>
  </si>
  <si>
    <t xml:space="preserve">The juror was forced to be in the trial. </t>
  </si>
  <si>
    <t xml:space="preserve">The trial is a huge a chance for the attorney. </t>
  </si>
  <si>
    <t xml:space="preserve">He tried to move the date to later. </t>
  </si>
  <si>
    <t xml:space="preserve">He tried to close the door forcibly. </t>
  </si>
  <si>
    <t xml:space="preserve">He abandoned the endeavor when she tried. </t>
  </si>
  <si>
    <t xml:space="preserve">It was typical for him to rely on her. </t>
  </si>
  <si>
    <t xml:space="preserve">It is typical for him to seem peculiar. </t>
  </si>
  <si>
    <t>It is typical for her to include him</t>
  </si>
  <si>
    <t xml:space="preserve">She assumed that this weather is typical. </t>
  </si>
  <si>
    <t xml:space="preserve">He prefers the typical and conventional. </t>
  </si>
  <si>
    <t xml:space="preserve">She’s accustomed to a more typical interaction. </t>
  </si>
  <si>
    <t>She is unaware of how oblivious he is.</t>
  </si>
  <si>
    <t>She was unaware and unashamed of her status.</t>
  </si>
  <si>
    <t>Her words were unprejudiced yet unaware.</t>
  </si>
  <si>
    <t xml:space="preserve">He is inarticulate and unaware of this issue. </t>
  </si>
  <si>
    <t xml:space="preserve">He’s unaware of how uninterested she is. </t>
  </si>
  <si>
    <t xml:space="preserve">He’s unaware and unequipped for this. </t>
  </si>
  <si>
    <t>The writing is usable but barely publishable.</t>
  </si>
  <si>
    <t xml:space="preserve">The design is usable and reproducible. </t>
  </si>
  <si>
    <t xml:space="preserve">The distinguishable product isn't usable. </t>
  </si>
  <si>
    <t>The microwave is recognizably usable.</t>
  </si>
  <si>
    <t xml:space="preserve">It will be marketable once it is universally usable. </t>
  </si>
  <si>
    <t xml:space="preserve">Useless help desks are frustrating. </t>
  </si>
  <si>
    <t xml:space="preserve">The presentation is useless and irritating. </t>
  </si>
  <si>
    <t>The grueling process is just useless.</t>
  </si>
  <si>
    <t xml:space="preserve">The excruciating demands seemed useless. </t>
  </si>
  <si>
    <t>She can relax the rest of her vacation.</t>
  </si>
  <si>
    <t>There's nothing like vacation in paradise.</t>
  </si>
  <si>
    <t>The vacation in Hawaii was a luxury.</t>
  </si>
  <si>
    <t xml:space="preserve">The vacation is a hideaway from home. </t>
  </si>
  <si>
    <t xml:space="preserve">Their honeymoon was a vacation in France. </t>
  </si>
  <si>
    <t>He did not want to know of any war casualty.</t>
  </si>
  <si>
    <t xml:space="preserve">You can rebel against a war. </t>
  </si>
  <si>
    <t xml:space="preserve">The battlefield of the war grew quickly. </t>
  </si>
  <si>
    <t xml:space="preserve">To make the counter sterile, wash it. </t>
  </si>
  <si>
    <t xml:space="preserve">He likes to wash himself with bar soap. </t>
  </si>
  <si>
    <t>The student was in class when his aunt called.</t>
  </si>
  <si>
    <t>Every student receives a merit scholarship.</t>
  </si>
  <si>
    <t xml:space="preserve">The faculty to student ratio is high this year. </t>
  </si>
  <si>
    <t xml:space="preserve">The student reread her notes before the course. </t>
  </si>
  <si>
    <t xml:space="preserve">Only one student in the class is bilingual. </t>
  </si>
  <si>
    <t xml:space="preserve">The stupid secretary is just incompetent. </t>
  </si>
  <si>
    <t xml:space="preserve">The stupid lowlife walked right out.  </t>
  </si>
  <si>
    <t xml:space="preserve">She calls him a jackass, I think he’s stupid. </t>
  </si>
  <si>
    <t>The successful actress is extremely famous.</t>
  </si>
  <si>
    <t>The successful scientist exerts his influence.</t>
  </si>
  <si>
    <t xml:space="preserve">The successful actor wants more fame.  </t>
  </si>
  <si>
    <t xml:space="preserve">Her successful career made her legendary. </t>
  </si>
  <si>
    <t xml:space="preserve">That powerhouse of a woman is so successful. </t>
  </si>
  <si>
    <t>The recipe called for a cup of sugar.</t>
  </si>
  <si>
    <t>Sugar and butter are his two big cravings.</t>
  </si>
  <si>
    <t>The suspect was dead before they got there.</t>
  </si>
  <si>
    <t>The police still don’t have a prime suspect.</t>
  </si>
  <si>
    <t xml:space="preserve">The real kidnapper isn’t a suspect in the case. </t>
  </si>
  <si>
    <t xml:space="preserve">The suspect's motive was senseless. </t>
  </si>
  <si>
    <t>The chandelier hangs right above the table.</t>
  </si>
  <si>
    <t xml:space="preserve">The porcelain is at the center of the table. </t>
  </si>
  <si>
    <t>The silverware looks beautiful on the table.</t>
  </si>
  <si>
    <t xml:space="preserve">She says the hot chocolate had a rich taste. </t>
  </si>
  <si>
    <t>The margarita has a zing to its taste.</t>
  </si>
  <si>
    <t>Her delicate palate reacted strongly to the taste.</t>
  </si>
  <si>
    <t xml:space="preserve">The distinctive taste of the cereal is gross.  </t>
  </si>
  <si>
    <t xml:space="preserve">She enjoyed the mousse’s aroma and taste. </t>
  </si>
  <si>
    <t xml:space="preserve">The prospect of playing with the team is good. </t>
  </si>
  <si>
    <t>The table’s rough texture surprised him.</t>
  </si>
  <si>
    <t>The weird-looking cake has a yucky texture.</t>
  </si>
  <si>
    <t xml:space="preserve">The jellylike texture of the milk is bad.  </t>
  </si>
  <si>
    <t>His skin had become a leathery texture.</t>
  </si>
  <si>
    <t xml:space="preserve">The floor’s sticky texture is disgusting. </t>
  </si>
  <si>
    <t xml:space="preserve">He has a lot of time before the event. </t>
  </si>
  <si>
    <t>The days go by quicker with time.</t>
  </si>
  <si>
    <t>They will pick a time for the meeting</t>
    <phoneticPr fontId="0" type="noConversion"/>
  </si>
  <si>
    <t xml:space="preserve">Write the time into a calendar space. </t>
  </si>
  <si>
    <t xml:space="preserve">He needed any tool other than a saw. </t>
  </si>
  <si>
    <t xml:space="preserve">The machine seems like an excessive tool.  </t>
  </si>
  <si>
    <t>A stapler is the most useful office tool.</t>
  </si>
  <si>
    <t xml:space="preserve">The show has one more episode next week. </t>
  </si>
  <si>
    <t>He thinks the show is a bit melodramatic.</t>
  </si>
  <si>
    <t>The humor of the show is slapstick comedy.</t>
  </si>
  <si>
    <t>She wants to reenact the storyline of the show.</t>
  </si>
  <si>
    <t>This show is older than that sitcom.</t>
  </si>
  <si>
    <t xml:space="preserve">The unrealistic proposal was just silly. </t>
  </si>
  <si>
    <t xml:space="preserve">The unsubstantiated claims are just silly.  </t>
  </si>
  <si>
    <t>She can't forgive him for this sin.</t>
  </si>
  <si>
    <t>Make sure your wrath doesn't make you sin.</t>
  </si>
  <si>
    <t xml:space="preserve">The couple is rejoicing in his sin. </t>
  </si>
  <si>
    <t>The skin on her face turns red in the sun.</t>
  </si>
  <si>
    <t>Shaving your skin makes it smoother.</t>
  </si>
  <si>
    <t xml:space="preserve">Her skin is prone to a pimple or two. </t>
  </si>
  <si>
    <t>Tanning your skin artificially causes cancer.</t>
  </si>
  <si>
    <t xml:space="preserve">A vampire's skin can shimmer in the sun. </t>
  </si>
  <si>
    <t>The informed candidate has smart responses.</t>
  </si>
  <si>
    <t xml:space="preserve">She genuinely is smart but doesn't work hard. </t>
  </si>
  <si>
    <t xml:space="preserve">The fifth grader is smart and resourceful. </t>
  </si>
  <si>
    <t>While she’s too trusting, she’s smart.</t>
  </si>
  <si>
    <t xml:space="preserve">Smiling, he stayed staring at the sun. </t>
  </si>
  <si>
    <t xml:space="preserve">Smiling innocently, she took the candy. </t>
  </si>
  <si>
    <t>The little boy is smiling obligingly.</t>
  </si>
  <si>
    <t xml:space="preserve">The woman is smiling wistfully out the window. </t>
  </si>
  <si>
    <t>The best solution has the least loopholes.</t>
  </si>
  <si>
    <t>The perfect solution isn’t always simple.</t>
  </si>
  <si>
    <t>A discrete ending to the affair is his solution.</t>
  </si>
  <si>
    <t xml:space="preserve">The solution is straightforward and effective. </t>
  </si>
  <si>
    <t xml:space="preserve">Find a viable solution for global warming. </t>
  </si>
  <si>
    <t xml:space="preserve">Her solution is affordable for all parties. </t>
  </si>
  <si>
    <t>The soul and spirit are closely related.</t>
  </si>
  <si>
    <t>The fact that he has a soul astounds him.</t>
  </si>
  <si>
    <t>She hopes her soul will live on in eternity.</t>
  </si>
  <si>
    <t>Her soul wished for something eternal.</t>
  </si>
  <si>
    <t xml:space="preserve">The sound of her voice will resonate. </t>
  </si>
  <si>
    <t>The microphone wasn't producing any sound.</t>
  </si>
  <si>
    <t xml:space="preserve">She’s broadcasting the sound across the field. </t>
  </si>
  <si>
    <t>He spoke conversationally without listening.</t>
  </si>
  <si>
    <t>The child spoke engagingly in her presentation.</t>
  </si>
  <si>
    <t xml:space="preserve">He tellingly spoke about the situation. </t>
  </si>
  <si>
    <t>The star is light years away from Earth.</t>
  </si>
  <si>
    <t xml:space="preserve">She likes that Capricorn is her star sign. </t>
  </si>
  <si>
    <t xml:space="preserve">He read the documentation of the case. </t>
  </si>
  <si>
    <t>The couple recently labeled its relationship.</t>
  </si>
  <si>
    <t>Intimacy is gained in a relationship.</t>
  </si>
  <si>
    <t xml:space="preserve">The brother's relationship was chummy. </t>
  </si>
  <si>
    <t xml:space="preserve">Her parents' relationship is harmonious. </t>
  </si>
  <si>
    <t xml:space="preserve">Religious people often go to church. </t>
  </si>
  <si>
    <t>A religious man, he gave a prayer.</t>
  </si>
  <si>
    <t xml:space="preserve">A missionary is religious by definition.  </t>
  </si>
  <si>
    <t>They perform religious practice at the chapel.</t>
  </si>
  <si>
    <t>The lodge looks like a personal residence.</t>
  </si>
  <si>
    <t>The neighborhood has a new residence or two.</t>
  </si>
  <si>
    <t xml:space="preserve">She could take up residence in the hotel. </t>
  </si>
  <si>
    <t xml:space="preserve">The tunnel cut through the main road. </t>
  </si>
  <si>
    <t xml:space="preserve">The sidewalk runs alongside the road. </t>
  </si>
  <si>
    <t>The road pileup didn't clear for hours.</t>
  </si>
  <si>
    <t>Surprisingly, the main road only has one lane.</t>
  </si>
  <si>
    <t xml:space="preserve">The reminder of her sad past hurt her. </t>
  </si>
  <si>
    <t xml:space="preserve">The future could be happy or sad for her. </t>
  </si>
  <si>
    <t>The perplexing situation made him sad.</t>
  </si>
  <si>
    <t>The depressing movie made everyone sad.</t>
  </si>
  <si>
    <t>The facility is used for science research.</t>
  </si>
  <si>
    <t>The student studied many kinds of science.</t>
  </si>
  <si>
    <t xml:space="preserve">This applied science is very different. </t>
  </si>
  <si>
    <t>His dissertation is in material sciences.</t>
  </si>
  <si>
    <t xml:space="preserve">The article is in a science journal. </t>
  </si>
  <si>
    <t>She ordered scallops at the seafood restaurant.</t>
  </si>
  <si>
    <t xml:space="preserve">Tempura is one popular way to prepare seafood. </t>
  </si>
  <si>
    <t>He is happy to see flounder in the seafood section.</t>
  </si>
  <si>
    <t>The high supply changes what you sell it for.</t>
  </si>
  <si>
    <t>The drugstore sells prescription drugs.</t>
  </si>
  <si>
    <t xml:space="preserve">I sell secondhand clothes for a living. </t>
  </si>
  <si>
    <t xml:space="preserve">You need an eye for detail to sew. </t>
  </si>
  <si>
    <t xml:space="preserve">The artisan can sew the most beautiful gowns. </t>
  </si>
  <si>
    <t>The pervert thought her heartbeat was sexy.</t>
  </si>
  <si>
    <t xml:space="preserve">The idea of a cheerleader is very sexy. </t>
  </si>
  <si>
    <t xml:space="preserve">He's a babe, that's how sexy he is. </t>
  </si>
  <si>
    <t xml:space="preserve">A typical cloud's shape is irregular.  </t>
  </si>
  <si>
    <t xml:space="preserve">The set dimensions created an odd shape. </t>
  </si>
  <si>
    <t>Boat is another name for a small ship.</t>
  </si>
  <si>
    <t>The sail of the ship ripped in the wind.</t>
  </si>
  <si>
    <t xml:space="preserve">The voyage began as the ship left the island. </t>
  </si>
  <si>
    <t xml:space="preserve">The yacht was the owner's favorite ship. </t>
  </si>
  <si>
    <t>The plan is a demonstration of her goodwill.</t>
  </si>
  <si>
    <t xml:space="preserve">Follow the essential plan for success. </t>
  </si>
  <si>
    <t>The plant was growing fast by springtime.</t>
  </si>
  <si>
    <t>The garden could use a new plant.</t>
  </si>
  <si>
    <t xml:space="preserve">He watered the plant after the reminder. </t>
  </si>
  <si>
    <t>You can play too if you play softball.</t>
  </si>
  <si>
    <t>He gets to play golf at his meetings.</t>
  </si>
  <si>
    <t xml:space="preserve">Play volleyball more often for good legs. </t>
  </si>
  <si>
    <t xml:space="preserve">People have sex for pleasure.  </t>
  </si>
  <si>
    <t xml:space="preserve">People get pleasure from masturbation. </t>
  </si>
  <si>
    <t xml:space="preserve">She fantasizes about the pleasure of his touches. </t>
  </si>
  <si>
    <t xml:space="preserve">He was gay and got pleasure from him.  </t>
  </si>
  <si>
    <t>Sexual pleasure can be a taboo topic.</t>
  </si>
  <si>
    <t>The young people were poor.</t>
  </si>
  <si>
    <t>The poor woman is tormented by her faults.</t>
  </si>
  <si>
    <t>The poor girl became dependent again.</t>
  </si>
  <si>
    <t>No longer a juvenile, he was sent to prison.</t>
  </si>
  <si>
    <t>She got probation and didn't go to prison.</t>
  </si>
  <si>
    <t>The worker is a veteran professional.</t>
  </si>
  <si>
    <t>The skilled professional maneuvers well.</t>
  </si>
  <si>
    <t>The beekeeper, always a professional, stayed calm.</t>
  </si>
  <si>
    <t xml:space="preserve">The lumberyard needs a professional. </t>
  </si>
  <si>
    <t xml:space="preserve">The technician needs another professional’s opinion. </t>
  </si>
  <si>
    <t>She found security in his protection.</t>
  </si>
  <si>
    <t xml:space="preserve">Privacy means protection around here. </t>
  </si>
  <si>
    <t xml:space="preserve">He avoids calling protection services. </t>
  </si>
  <si>
    <t xml:space="preserve">She feels safe with the given protection. </t>
  </si>
  <si>
    <t>He finds protection inside of the house.</t>
  </si>
  <si>
    <t xml:space="preserve">The shopkeeper will guarantee good quality. </t>
  </si>
  <si>
    <t>The performance quality sells the shows out.</t>
  </si>
  <si>
    <t xml:space="preserve">Their standard of quality is higher than yours.  </t>
  </si>
  <si>
    <t>Maintaining quality of produce is hard.</t>
  </si>
  <si>
    <t xml:space="preserve">Cleanliness is the first decree in quality. </t>
  </si>
  <si>
    <t xml:space="preserve">Oxygen and metal create a reaction. </t>
  </si>
  <si>
    <t xml:space="preserve">The chemical reaction is hard to explain. </t>
  </si>
  <si>
    <t xml:space="preserve">Dilute the solutions for a reaction. </t>
  </si>
  <si>
    <t xml:space="preserve">Adding ethanol produces a new reaction. </t>
  </si>
  <si>
    <t xml:space="preserve">The impurity won’t create a reaction. </t>
  </si>
  <si>
    <t xml:space="preserve">The concentration bears impact on the reaction. </t>
  </si>
  <si>
    <t xml:space="preserve">I can't read that whole book. </t>
  </si>
  <si>
    <t xml:space="preserve">Half of the literature she reads is medieval. </t>
  </si>
  <si>
    <t>He didn't read up on any of the relevant topics.</t>
  </si>
  <si>
    <t xml:space="preserve">The character doesn’t develop in the movie. </t>
  </si>
  <si>
    <t xml:space="preserve">This movie is one adventure after the other. </t>
  </si>
  <si>
    <t xml:space="preserve">Turn on the T.V. to watch the movie. </t>
  </si>
  <si>
    <t xml:space="preserve">A movie can have many sequels. </t>
  </si>
  <si>
    <t>This song is like her favorite kind of music.</t>
  </si>
  <si>
    <t>The orchestra plays beautiful music.</t>
  </si>
  <si>
    <t xml:space="preserve">I can't improvise music, unfortunately. </t>
  </si>
  <si>
    <t xml:space="preserve">Karaoke is not the place for good music. </t>
  </si>
  <si>
    <t>Colonialism shaped the nation in no time.</t>
  </si>
  <si>
    <t xml:space="preserve">Migration changed the population of the nation. </t>
  </si>
  <si>
    <t xml:space="preserve">Globalization impacts this nation more. </t>
  </si>
  <si>
    <t xml:space="preserve">The rebellion rocked the small nation. </t>
  </si>
  <si>
    <t>The report presents the news in lay language.</t>
  </si>
  <si>
    <t xml:space="preserve">The archives contain the news since 1950. </t>
  </si>
  <si>
    <t>The news is broadcasted in the newsroom.</t>
  </si>
  <si>
    <t xml:space="preserve">I learn a lot of gossip from the news. </t>
  </si>
  <si>
    <t xml:space="preserve">The child's whispering made some noise. </t>
  </si>
  <si>
    <t>The scariest noise ever was the rumble.</t>
  </si>
  <si>
    <t>She suppressed her squeal to not make noise.</t>
  </si>
  <si>
    <t>The reserved man made privacy an obligation.</t>
  </si>
  <si>
    <t xml:space="preserve">The contract outlined their obligation. </t>
  </si>
  <si>
    <t xml:space="preserve">The stockholder has an obligation to stay.  </t>
  </si>
  <si>
    <t xml:space="preserve">His boss refused to disclose the obligation. </t>
  </si>
  <si>
    <t>The simple irritation became intense pain.</t>
  </si>
  <si>
    <t xml:space="preserve">A nosebleed usually doesn’t cause you pain. </t>
  </si>
  <si>
    <t xml:space="preserve">The pain from the stomachache is unbearable. </t>
  </si>
  <si>
    <t>His personality changes with his stress.</t>
  </si>
  <si>
    <t xml:space="preserve">His personality is just compulsive.  </t>
  </si>
  <si>
    <t>Her subconscious impacted her personality.</t>
  </si>
  <si>
    <t xml:space="preserve">He has borderline personality disorder. </t>
  </si>
  <si>
    <t xml:space="preserve">That overt trait is a part of her personality. </t>
  </si>
  <si>
    <t>Philosophy provides many perspectives.</t>
  </si>
  <si>
    <t xml:space="preserve">Existentialism is a topic of philosophy. </t>
  </si>
  <si>
    <t xml:space="preserve">Spirituality and philosophy aren’t the same.  </t>
  </si>
  <si>
    <t xml:space="preserve">The paradigm taught in philosophy confused her. </t>
  </si>
  <si>
    <t xml:space="preserve">Materialism is a discussion in philosophy. </t>
  </si>
  <si>
    <t xml:space="preserve">She loves philosophy yet remains agnostic. </t>
  </si>
  <si>
    <t>Printing a picture is harder than it seems.</t>
  </si>
  <si>
    <t>The pig and cattle do not get along well.</t>
  </si>
  <si>
    <t xml:space="preserve">The first step of the plan is now complete. </t>
  </si>
  <si>
    <t xml:space="preserve">The plan can result in a transformation. </t>
  </si>
  <si>
    <t xml:space="preserve">He’s a troublemaker, not a liar.   </t>
  </si>
  <si>
    <t xml:space="preserve">The discovered liar is now an imposter. </t>
  </si>
  <si>
    <t xml:space="preserve">The fast talker and liar both spoke fast.  </t>
  </si>
  <si>
    <t>The light from the window hurt her eyes.</t>
  </si>
  <si>
    <t>There isn't much light during dusk.</t>
  </si>
  <si>
    <t xml:space="preserve">The light is so bright that he has to squint. </t>
  </si>
  <si>
    <t>He doesn't believe in magic or witchcraft.</t>
  </si>
  <si>
    <t>She got pregnant before her marriage.</t>
  </si>
  <si>
    <t xml:space="preserve">Dating sometimes leads to marriage. </t>
  </si>
  <si>
    <t>Girls fantasize about marriage after puberty.</t>
  </si>
  <si>
    <t>She wants marriage, he wants to breakup.</t>
  </si>
  <si>
    <t>The newlywed talks about marriage for hours.</t>
  </si>
  <si>
    <t xml:space="preserve">You should get some marriage advice. </t>
  </si>
  <si>
    <t>Covering the statue with any material is hard.</t>
  </si>
  <si>
    <t xml:space="preserve">These scientists create an unbreakable material. </t>
  </si>
  <si>
    <t>It’s a random mathematical expression to me.</t>
  </si>
  <si>
    <t>Calculus is a type of mathematical study.</t>
  </si>
  <si>
    <t>The mathematical simulation made the point</t>
  </si>
  <si>
    <t xml:space="preserve">The course has a mathematical classification. </t>
  </si>
  <si>
    <t xml:space="preserve">Mathematical formulas use arbitrary variables. </t>
  </si>
  <si>
    <t xml:space="preserve">These generalizations are mathematical in nature. </t>
  </si>
  <si>
    <t>Pull the wire to trigger a mechanism.</t>
  </si>
  <si>
    <t>The mechanism had a handle to start it.</t>
  </si>
  <si>
    <t>The man is proud of his patented mechanism</t>
  </si>
  <si>
    <t xml:space="preserve">The mechanism is designed for that. </t>
  </si>
  <si>
    <t>He’s able to fix the mechanism in no time.</t>
  </si>
  <si>
    <t>The medication has strange effects on her.</t>
  </si>
  <si>
    <t xml:space="preserve">Her combination of medication wasn’t good. </t>
  </si>
  <si>
    <t xml:space="preserve">The medication acts as an antidote. </t>
  </si>
  <si>
    <t>The formulation of the medication is new.</t>
  </si>
  <si>
    <t xml:space="preserve">She took her old prescription medication instead. </t>
  </si>
  <si>
    <t xml:space="preserve">This medication is essential to his well-being.  </t>
  </si>
  <si>
    <t>A good retirement requires saving money.</t>
  </si>
  <si>
    <t xml:space="preserve">His paycheck means money for the kids. </t>
  </si>
  <si>
    <t xml:space="preserve">Earn some money before you take mine. </t>
  </si>
  <si>
    <t>I can withdraw some money beforehand.</t>
  </si>
  <si>
    <t>The trail ends halfway up the mountain.</t>
  </si>
  <si>
    <t>The glacier is at the mountain top.</t>
  </si>
  <si>
    <t>The movement is based on utopian ideals.</t>
  </si>
  <si>
    <t xml:space="preserve">Many in the movement have a scary mindset.  </t>
  </si>
  <si>
    <t xml:space="preserve">Radical people took part in the movement. </t>
  </si>
  <si>
    <t xml:space="preserve">This story is left out of the movie. </t>
  </si>
  <si>
    <t xml:space="preserve">You will mesmerize and impress your audience.  </t>
  </si>
  <si>
    <t>The invention will comprise his integrity.</t>
  </si>
  <si>
    <t>The invention involves an unexpected element.</t>
  </si>
  <si>
    <t>The semiconductor was a crucial invention.</t>
  </si>
  <si>
    <t>A push of a button rotated the invention.</t>
  </si>
  <si>
    <t xml:space="preserve">The invention is schematically drawn. </t>
  </si>
  <si>
    <t xml:space="preserve">The new invention has a reflective surface. </t>
  </si>
  <si>
    <t>The criminal is under investigation again.</t>
  </si>
  <si>
    <t>An investigation can produce a charge.</t>
  </si>
  <si>
    <t>The investigation is led with suspicion.</t>
  </si>
  <si>
    <t>The burglary didn’t lead to an investigation.</t>
  </si>
  <si>
    <t>The girl felt insignificant and invisible.</t>
  </si>
  <si>
    <t>The web is almost invisible to the naked eye.</t>
  </si>
  <si>
    <t xml:space="preserve">It’s inexplicable how the boy became invisible. </t>
  </si>
  <si>
    <t xml:space="preserve">The coordinator's job is to organize. </t>
  </si>
  <si>
    <t>Recruitment season is a time to get a job.</t>
  </si>
  <si>
    <t>The manager wanted to give up his job</t>
  </si>
  <si>
    <t xml:space="preserve">This month the job is under supervision. </t>
  </si>
  <si>
    <t>The gazelle grazed outside of the jungle.</t>
  </si>
  <si>
    <t xml:space="preserve">The jungle houses a new species of frog. </t>
  </si>
  <si>
    <t>You need kindness and loyalty in a friend.</t>
  </si>
  <si>
    <t>His manliness and kindness are irresistible.</t>
  </si>
  <si>
    <t xml:space="preserve">The direct nature of his kindness is gentlemanly. </t>
  </si>
  <si>
    <t>The school teaches piety and kindness.</t>
  </si>
  <si>
    <t>The princess is a newly married young lady.</t>
  </si>
  <si>
    <t>The lady was a darling of society.</t>
  </si>
  <si>
    <t>The island consists of uninhabitable land.</t>
  </si>
  <si>
    <t xml:space="preserve">In a faraway land, people live differently. </t>
  </si>
  <si>
    <t xml:space="preserve">A swamp shouldn't be classified as land. </t>
  </si>
  <si>
    <t>At comedy clubs people both laugh and clap.</t>
  </si>
  <si>
    <t xml:space="preserve">A giggle is the most she will ever laugh.  </t>
  </si>
  <si>
    <t>The applicability of the law is murky.</t>
  </si>
  <si>
    <t xml:space="preserve">House arrest is a law-imposed restriction. </t>
  </si>
  <si>
    <t xml:space="preserve">A new law doesn't work retroactively. </t>
  </si>
  <si>
    <t xml:space="preserve">The turkey was left from November. </t>
    <phoneticPr fontId="0" type="noConversion"/>
  </si>
  <si>
    <t xml:space="preserve">He was left feeling unnoticed.  </t>
  </si>
  <si>
    <t>I just measured his level of consciousness.</t>
  </si>
  <si>
    <t xml:space="preserve">The salary reflects your level of performance. </t>
  </si>
  <si>
    <t xml:space="preserve">The threshold level is unreal. </t>
  </si>
  <si>
    <t>The level of unemployment has risen.</t>
  </si>
  <si>
    <t xml:space="preserve">He performs at a greater level than you.  </t>
  </si>
  <si>
    <t>I want a gold watch for my thirtieth.</t>
  </si>
  <si>
    <t>The yellow gold shines brightly in the sun.</t>
  </si>
  <si>
    <t xml:space="preserve">He eventually chose the gold ring. </t>
  </si>
  <si>
    <t xml:space="preserve">The horseshoe has pink and gold accents. </t>
  </si>
  <si>
    <t>The glittering gold is breathtaking.</t>
  </si>
  <si>
    <t xml:space="preserve">The great experience became irresistible. </t>
  </si>
  <si>
    <t xml:space="preserve">You are great but aim to be terrific. </t>
  </si>
  <si>
    <t xml:space="preserve">The great waiter took care of his guests. </t>
  </si>
  <si>
    <t>The spectacular view made the room so great.</t>
  </si>
  <si>
    <t>The food is great and the service exceptional.</t>
  </si>
  <si>
    <t xml:space="preserve">It is amazing how great of a runner she is.  </t>
  </si>
  <si>
    <t xml:space="preserve">His blond hair looks good with blue. </t>
  </si>
  <si>
    <t xml:space="preserve">His moustache hair is a strange color.  </t>
  </si>
  <si>
    <t xml:space="preserve">The model's hair was voluminous. </t>
  </si>
  <si>
    <t xml:space="preserve">Don’t straighten your hair if you want to keep it. </t>
  </si>
  <si>
    <t>The cat's whiskers felt like human hair.</t>
  </si>
  <si>
    <t xml:space="preserve">Someone had to help her replace the engine. </t>
  </si>
  <si>
    <t>You can't recover without a doctor to help you</t>
  </si>
  <si>
    <t>You will stabilize if you let him help you.</t>
  </si>
  <si>
    <t>Reinforce the idea that help is good.</t>
  </si>
  <si>
    <t>Her nose is still hurting after the fall.</t>
  </si>
  <si>
    <t>His tooth was hurting after practice.</t>
  </si>
  <si>
    <t>Hurting her hip was the worst outcome.</t>
  </si>
  <si>
    <t>The child's bony bottom is hurting her lap.</t>
  </si>
  <si>
    <t xml:space="preserve">The prosthetic arm was hurting her. </t>
  </si>
  <si>
    <t xml:space="preserve">Her pelvis was hurting tremendously. </t>
  </si>
  <si>
    <t xml:space="preserve">Blame his frailty rather than his ignorance. </t>
  </si>
  <si>
    <t xml:space="preserve">His striking ignorance upholds his arrogance.  </t>
  </si>
  <si>
    <t xml:space="preserve">Their ignorance stems from their debauchery. </t>
  </si>
  <si>
    <t xml:space="preserve">His complete ignorance creates inefficiency. </t>
  </si>
  <si>
    <t xml:space="preserve">Cut the tomfoolery and fix on your ignorance. </t>
  </si>
  <si>
    <t xml:space="preserve">Your cockiness and ignorance bother me most. </t>
  </si>
  <si>
    <t xml:space="preserve">The illness spread across the community. </t>
  </si>
  <si>
    <t>The penicillin won’t cure her illness.</t>
  </si>
  <si>
    <t>She contracted a stomach illness from the food.</t>
  </si>
  <si>
    <t xml:space="preserve">Typhoid is an illness that affected many people.  </t>
  </si>
  <si>
    <t xml:space="preserve">He isn’t susceptible to the illness. </t>
  </si>
  <si>
    <t xml:space="preserve">You impress the unsuspecting countess. </t>
  </si>
  <si>
    <t xml:space="preserve">Don't terrify her but impress her. </t>
  </si>
  <si>
    <t>Misdirect his attention to impress him.</t>
  </si>
  <si>
    <t>Titillate his interests to impress him.</t>
  </si>
  <si>
    <t>Try to impress or astonish him!</t>
  </si>
  <si>
    <t>Indignation was the emotion she could identify.</t>
  </si>
  <si>
    <t>Betrayal isn't an emotion you can trigger.</t>
  </si>
  <si>
    <t xml:space="preserve">She felt an emotion she knew to be embarrassment.  </t>
  </si>
  <si>
    <t xml:space="preserve">She has a desire to feel overwhelming emotion. </t>
  </si>
  <si>
    <t xml:space="preserve">Morally and emotionally, it is difficult. </t>
  </si>
  <si>
    <t xml:space="preserve">Objectively, he gets her emotionally. </t>
  </si>
  <si>
    <t xml:space="preserve">An unsound choice destroyed her emotionally. </t>
  </si>
  <si>
    <t xml:space="preserve">The family solidly pumps him up emotionally. </t>
  </si>
  <si>
    <t xml:space="preserve">The kid is successful and emotionally in tune. </t>
  </si>
  <si>
    <t>A hybrid car has a different engine.</t>
  </si>
  <si>
    <t>The jeep's engine gave out at the traffic light.</t>
  </si>
  <si>
    <t>The event is a celebration of his life.</t>
  </si>
  <si>
    <t>The housewarming event is heavily attended.</t>
  </si>
  <si>
    <t>The impromptu event was special.</t>
  </si>
  <si>
    <t xml:space="preserve">The headmaster’s luncheon is a monthly event. </t>
  </si>
  <si>
    <t>This experiment aims to study human behavior.</t>
  </si>
  <si>
    <t xml:space="preserve">The experiment is diagnostic of psychosis. </t>
  </si>
  <si>
    <t xml:space="preserve">The experiment asks for a blood sample.  </t>
  </si>
  <si>
    <t>Debrief the participants in the experiment.</t>
  </si>
  <si>
    <t>A recent experiment led to a new observation.</t>
  </si>
  <si>
    <t>The experiment is built on initial expectations.</t>
  </si>
  <si>
    <t xml:space="preserve">Her written work is extremely powerful. </t>
  </si>
  <si>
    <t xml:space="preserve">She is impossibly kind and extremely driven. </t>
  </si>
  <si>
    <t>She is extremely grateful and infinitely proud.</t>
  </si>
  <si>
    <t>Steve is exceptionally gifted and extremely humble.</t>
  </si>
  <si>
    <t xml:space="preserve">Sarah unarguably remained extremely competitive. </t>
  </si>
  <si>
    <t>Finals left her feeling afraid for her grade.</t>
  </si>
  <si>
    <t>While he is worried, she is feeling fine.</t>
  </si>
  <si>
    <t>The cat is feeling grumpy and prone to scratch.</t>
  </si>
  <si>
    <t>His temperamental moods left her feeling sad.</t>
  </si>
  <si>
    <t>She’s feeling weary of his skittish behavior.</t>
  </si>
  <si>
    <t>The first sword swing began the fight.</t>
  </si>
  <si>
    <t>Her bloodline was worth the fight.</t>
  </si>
  <si>
    <t xml:space="preserve">He plans to find sharks and other fish.  </t>
  </si>
  <si>
    <t>He wants more fish after catching the carp.</t>
  </si>
  <si>
    <t xml:space="preserve">The divers weren't there for the fish. </t>
  </si>
  <si>
    <t xml:space="preserve">You might see some fish when you surf.  </t>
  </si>
  <si>
    <t>The water flow reminds him to pay his rent.</t>
  </si>
  <si>
    <t xml:space="preserve">Her food has a lot of nutritional value. </t>
  </si>
  <si>
    <t xml:space="preserve">The steakhouse serves vegetarian food. </t>
  </si>
  <si>
    <t>Inject a solution to dissolve the powder.</t>
  </si>
  <si>
    <t>Disperse the chunks in fluid to dissolve them</t>
  </si>
  <si>
    <t xml:space="preserve">Dissolve the substance and it will evaporate. </t>
  </si>
  <si>
    <t>You can compartmentalize it but never dissolve it.</t>
  </si>
  <si>
    <t xml:space="preserve">His affect will begin to disturb me soon. </t>
  </si>
  <si>
    <t>He can disturb and aggravate anyone.</t>
  </si>
  <si>
    <t xml:space="preserve">Conspire as much as you can to disturb her. </t>
  </si>
  <si>
    <t xml:space="preserve">Restrain him so he can’t disturb me.  </t>
  </si>
  <si>
    <t xml:space="preserve">Do not disturb or jeopardize your chance. </t>
  </si>
  <si>
    <t>A brilliant doctor performed the surgery.</t>
  </si>
  <si>
    <t xml:space="preserve">The doctor doesn’t deal with patient trauma. </t>
  </si>
  <si>
    <t xml:space="preserve">You can’t be an occupational doctor. </t>
  </si>
  <si>
    <t>He will consult his friend before his doctor.</t>
  </si>
  <si>
    <t xml:space="preserve">The physician prefers being called a doctor. </t>
  </si>
  <si>
    <t xml:space="preserve">The shelter worker took care of the dog.  </t>
  </si>
  <si>
    <t>Her dog's temperament matched her own.</t>
  </si>
  <si>
    <t xml:space="preserve">The vet didn't want a dog of her own. </t>
  </si>
  <si>
    <t xml:space="preserve">The thicker dressing has egg in it.  </t>
  </si>
  <si>
    <t>The mozzarella has an oily dressing.</t>
  </si>
  <si>
    <t xml:space="preserve">A delicious dressing will be the garnish. </t>
  </si>
  <si>
    <t>The driver had a duty to take her home.</t>
  </si>
  <si>
    <t>The driver can’t lift the box out of the trunk.</t>
  </si>
  <si>
    <t xml:space="preserve">The taxicab driver is tired of them. </t>
  </si>
  <si>
    <t xml:space="preserve">The driver hates loading in at the airport. </t>
  </si>
  <si>
    <t xml:space="preserve">The economy didn’t predict the carpool demand. </t>
  </si>
  <si>
    <t>Unemployment still affects the economy.</t>
  </si>
  <si>
    <t xml:space="preserve">The current economy is good for graduates. </t>
  </si>
  <si>
    <t>The election took place at the meeting.</t>
  </si>
  <si>
    <t>The council has an election next spring.</t>
  </si>
  <si>
    <t xml:space="preserve">The councilman will stay for the election. </t>
  </si>
  <si>
    <t xml:space="preserve">An electron impacts the substance’s equilibrium. </t>
  </si>
  <si>
    <t>He calculated the wavelength of an electron.</t>
  </si>
  <si>
    <t xml:space="preserve">Use Planck’s constant for the mass of an electron. </t>
  </si>
  <si>
    <t xml:space="preserve">Find the thermal energy of an electron. </t>
  </si>
  <si>
    <t xml:space="preserve">The event’s formality screams elegance. </t>
  </si>
  <si>
    <t xml:space="preserve">The home's grandeur signified its elegance. </t>
  </si>
  <si>
    <t>The simplicity of her elegance is incomparable.</t>
  </si>
  <si>
    <t xml:space="preserve">Sensuality and elegance are hard to fake. </t>
  </si>
  <si>
    <t xml:space="preserve">The elegance of the palace is inherent. </t>
  </si>
  <si>
    <t>His shame is his least controlled emotion.</t>
  </si>
  <si>
    <t xml:space="preserve">Sorrow is his dominating emotion nowadays. </t>
  </si>
  <si>
    <t>Irish folk dance requires fast footwork.</t>
  </si>
  <si>
    <t>He is found dancing the dance all the time.</t>
  </si>
  <si>
    <t xml:space="preserve">Climbing that dangerous bridge is boneheaded. </t>
  </si>
  <si>
    <t>Aggravating the president is unpatriotic and dangerous.</t>
  </si>
  <si>
    <t xml:space="preserve">It’s unwise and dangerous to take it on. </t>
  </si>
  <si>
    <t>These dangerous conditions are unacceptable.</t>
  </si>
  <si>
    <t xml:space="preserve">He’s devious enough to deceive her. </t>
  </si>
  <si>
    <t>The ploy was to deceive the old lady slowly.</t>
  </si>
  <si>
    <t xml:space="preserve">The plan is to deceive and bribe him quickly. </t>
  </si>
  <si>
    <t xml:space="preserve">The operative was meant to deceive him.  </t>
  </si>
  <si>
    <t xml:space="preserve">Her motive is to deceive his friend. </t>
  </si>
  <si>
    <t>His dedication shows how passionate he is.</t>
  </si>
  <si>
    <t xml:space="preserve">His dedication makes him so successful. </t>
  </si>
  <si>
    <t xml:space="preserve">Her dedication spurred her pursuit.  </t>
  </si>
  <si>
    <t>Her dedication mirrored her commitment.</t>
  </si>
  <si>
    <t>His dedication to her shows how faithful he is.</t>
  </si>
  <si>
    <t>Her loyal dedication is indisputable.</t>
  </si>
  <si>
    <t>She deliberately and wrongfully hurt him.</t>
  </si>
  <si>
    <t xml:space="preserve">He ruthlessly and deliberately ignored her. </t>
  </si>
  <si>
    <t>She deliberately fell as she inadvertently slipped</t>
  </si>
  <si>
    <t xml:space="preserve">Not deliberately, he arbitrarily asked her out. </t>
  </si>
  <si>
    <t xml:space="preserve">The decision was deliberately and unjustly made. </t>
  </si>
  <si>
    <t xml:space="preserve">He foolishly accepted the offer deliberately. </t>
  </si>
  <si>
    <t xml:space="preserve">She wants to intercept the delivery. </t>
  </si>
  <si>
    <t>She requested express delivery to save time.</t>
  </si>
  <si>
    <t>In her mind, yogurt doesn’t replace dessert.</t>
  </si>
  <si>
    <t xml:space="preserve">The jelly sandwich is practically dessert. </t>
  </si>
  <si>
    <t xml:space="preserve">The device has a finicky antenna. </t>
  </si>
  <si>
    <t xml:space="preserve">The device is wired very simply. </t>
  </si>
  <si>
    <t xml:space="preserve">She had to coax the device to start it. </t>
  </si>
  <si>
    <t xml:space="preserve">The switch on the device popped off. </t>
  </si>
  <si>
    <t>The device was disconnected from power.</t>
  </si>
  <si>
    <t>He didn't want to dig in the excavation.</t>
  </si>
  <si>
    <t>They want to dig for another fossil.</t>
  </si>
  <si>
    <t xml:space="preserve">He didn’t want to dig underground. </t>
  </si>
  <si>
    <t xml:space="preserve">Her lunch is often leftovers from dinner. </t>
  </si>
  <si>
    <t xml:space="preserve">Noodles from dinner were on the table.  </t>
  </si>
  <si>
    <t>Type Two Diabetes is an adult disease.</t>
  </si>
  <si>
    <t>The tumor was a symptom of a disease.</t>
  </si>
  <si>
    <t xml:space="preserve">Abnormal results show the onset of disease. </t>
  </si>
  <si>
    <t xml:space="preserve">She heard her disease is in remission. </t>
  </si>
  <si>
    <t xml:space="preserve">Respiratory disease hinders his breath. </t>
  </si>
  <si>
    <t xml:space="preserve">Sizing a young boy's clothes is difficult. </t>
  </si>
  <si>
    <t xml:space="preserve">That hat doesn't match his clothes. </t>
  </si>
  <si>
    <t>Sports clothes can be made of spandex.</t>
  </si>
  <si>
    <t xml:space="preserve">His jacket protects his clothes from getting wet.  </t>
  </si>
  <si>
    <t xml:space="preserve">The pest control killed the cockroach. </t>
  </si>
  <si>
    <t>The grasshopper and the cockroach are friends.</t>
  </si>
  <si>
    <t>Change the code to make it run faster.</t>
  </si>
  <si>
    <t xml:space="preserve">The new solution could save the code. </t>
  </si>
  <si>
    <t>He can code like a pro but can’t type.</t>
  </si>
  <si>
    <t>Modify her code so it can take user inputs.</t>
  </si>
  <si>
    <t xml:space="preserve">She loves her collection of antiques. </t>
  </si>
  <si>
    <t>He hoarded a collection of autographs.</t>
  </si>
  <si>
    <t>Her souvenir collection began in childhood</t>
  </si>
  <si>
    <t>He stole a stamp to complete his collection.</t>
  </si>
  <si>
    <t>The item isn’t worth adding to the collection.</t>
  </si>
  <si>
    <t xml:space="preserve">She assembled a collection of auction items. </t>
  </si>
  <si>
    <t xml:space="preserve">The system crash destroyed the computer.  </t>
  </si>
  <si>
    <t>Running the application freezes the computer.</t>
  </si>
  <si>
    <t xml:space="preserve">She had this kind of interface on her computer. </t>
  </si>
  <si>
    <t xml:space="preserve">The infrastructure of the computer is weird.  </t>
  </si>
  <si>
    <t>Construction slowed down at the last wall.</t>
  </si>
  <si>
    <t>Plastering is the next step in construction.</t>
  </si>
  <si>
    <t>The flooring began the construction process</t>
  </si>
  <si>
    <t>The remodeling takes two years of construction.</t>
  </si>
  <si>
    <t>The homeowner hated the construction.</t>
  </si>
  <si>
    <t xml:space="preserve">The construction is true workmanship.  </t>
  </si>
  <si>
    <t xml:space="preserve">Defrost the fish before you cook it.  </t>
  </si>
  <si>
    <t xml:space="preserve">If she wants to cook, she needs a fridge. </t>
  </si>
  <si>
    <t xml:space="preserve">He thought a pan was all he needed to cook. </t>
  </si>
  <si>
    <t xml:space="preserve">The steaming pot holds all she can cook. </t>
  </si>
  <si>
    <t xml:space="preserve">Warm up the stove to cook the stew. </t>
  </si>
  <si>
    <t xml:space="preserve">He couldn't count past five. </t>
  </si>
  <si>
    <t xml:space="preserve">She was able to count to a hundred.  </t>
  </si>
  <si>
    <t xml:space="preserve">The crazy animal looked bloodthirsty. </t>
  </si>
  <si>
    <t>This crazy dystopia was his new life.</t>
  </si>
  <si>
    <t>The snow’s impact required damage control.</t>
  </si>
  <si>
    <t>The possibility of damage made her nervous</t>
  </si>
  <si>
    <t xml:space="preserve">The storm caused inevitable damage. </t>
  </si>
  <si>
    <t xml:space="preserve">The flood caused severe damage. </t>
  </si>
  <si>
    <t xml:space="preserve">There is an unexpected amount of damage. </t>
  </si>
  <si>
    <t>Just shuffle through the dance steps.</t>
  </si>
  <si>
    <t xml:space="preserve">She can dance in the ballroom course. </t>
  </si>
  <si>
    <t xml:space="preserve">A neuron is the fundamental unit of the brain. </t>
  </si>
  <si>
    <t xml:space="preserve">Neuroscientists research the brain functions. </t>
  </si>
  <si>
    <t xml:space="preserve">The oldest brain is the cerebellum. </t>
  </si>
  <si>
    <t xml:space="preserve">The broken mirror went missing. </t>
  </si>
  <si>
    <t>She dangerously teeters on the broken chair.</t>
  </si>
  <si>
    <t>The disorganized room is full of broken things.</t>
  </si>
  <si>
    <t xml:space="preserve">The library building is pretty old.  </t>
  </si>
  <si>
    <t>The building is a mansion for themselves.</t>
  </si>
  <si>
    <t xml:space="preserve">There’s a mousetrap in the building entrance. </t>
  </si>
  <si>
    <t>The skyscraper is the city's newest building.</t>
  </si>
  <si>
    <t xml:space="preserve">The mosque is the lowest building here.  </t>
  </si>
  <si>
    <t xml:space="preserve">The heat of the stove can burn you. </t>
  </si>
  <si>
    <t>The company will improve its business sector.</t>
  </si>
  <si>
    <t xml:space="preserve">He wants to invest in a better business.  </t>
  </si>
  <si>
    <t>The business will expand its physical property.</t>
  </si>
  <si>
    <t>This new business venture will make her rich.</t>
  </si>
  <si>
    <t xml:space="preserve">The best camera looks unremarkable. </t>
  </si>
  <si>
    <t xml:space="preserve">The camera captures a lot of colors. </t>
  </si>
  <si>
    <t>The camera shutter broke when it fell.</t>
  </si>
  <si>
    <t>The camera focus causes low quality photos.</t>
  </si>
  <si>
    <t xml:space="preserve">The camera display had many menu options. </t>
  </si>
  <si>
    <t xml:space="preserve">The camera reflex is too slow. </t>
  </si>
  <si>
    <t>She carefully handled the roses.</t>
  </si>
  <si>
    <t xml:space="preserve">She carefully and efficiently did the job. </t>
  </si>
  <si>
    <t xml:space="preserve">He explained it creatively and carefully. </t>
  </si>
  <si>
    <t xml:space="preserve">The food is neatly and carefully arranged. </t>
  </si>
  <si>
    <t xml:space="preserve">It is carefully and flawlessly constructed. </t>
  </si>
  <si>
    <t>She carefully and cleverly constructed the outcome</t>
  </si>
  <si>
    <t xml:space="preserve">The hardship is a challenge she will defeat. </t>
  </si>
  <si>
    <t>The challenge's burden scared her.</t>
  </si>
  <si>
    <t xml:space="preserve">This challenge is critical for the team. </t>
  </si>
  <si>
    <t xml:space="preserve">Passing the challenge is a formidable feat. </t>
  </si>
  <si>
    <t>The organization has a new devotion to charity.</t>
  </si>
  <si>
    <t>The charity is improving its allocations.</t>
  </si>
  <si>
    <t>The charity event doubled the funding.</t>
  </si>
  <si>
    <t xml:space="preserve">The charity is a resource for these families.  </t>
  </si>
  <si>
    <t xml:space="preserve">I encourage you to participate in the charity. </t>
  </si>
  <si>
    <t>The speaker's charismatic nature is charming.</t>
  </si>
  <si>
    <t xml:space="preserve">The toddler’s mischievousness toddler is charming. </t>
    <phoneticPr fontId="0" type="noConversion"/>
  </si>
  <si>
    <t xml:space="preserve">The charming proposal was gutsy.  </t>
  </si>
  <si>
    <t>He unadvisedly spoke argumentatively.</t>
  </si>
  <si>
    <t xml:space="preserve">The hardhearted woman speaks argumentatively.  </t>
  </si>
  <si>
    <t xml:space="preserve">She pitilessly and argumentatively tore him apart.  </t>
  </si>
  <si>
    <t xml:space="preserve">The thought is dirtily and argumentatively constructed. </t>
  </si>
  <si>
    <t>They spoke precociously and argumentatively.</t>
  </si>
  <si>
    <t xml:space="preserve">Her speech began provocatively and argumentatively. </t>
  </si>
  <si>
    <t>The poetry workshop was a work of art.</t>
  </si>
  <si>
    <t xml:space="preserve">The school has a strong tradition of art. </t>
  </si>
  <si>
    <t>The irony of the piece is pure art.</t>
  </si>
  <si>
    <t xml:space="preserve">His selfish attitude won't get him far. </t>
  </si>
  <si>
    <t>He will work on his domineering attitude.</t>
  </si>
  <si>
    <t xml:space="preserve">His humorless attitude is stereotypical. </t>
  </si>
  <si>
    <t>He has a nonchalant attitude about it.</t>
  </si>
  <si>
    <t xml:space="preserve">She wants to pack a bag for the day trip. </t>
  </si>
  <si>
    <t>She can’t pass the ball for the life of her.</t>
  </si>
  <si>
    <t>Cowboys go to saloons instead of bars.</t>
  </si>
  <si>
    <t xml:space="preserve">He learned quickly that bars don't cater. </t>
  </si>
  <si>
    <t>That bar was their new favorite venue.</t>
  </si>
  <si>
    <t xml:space="preserve">The popular nightclub has added a bar. </t>
  </si>
  <si>
    <t>Watch out, that bear will chase you.</t>
  </si>
  <si>
    <t>The caribou and the bear smell one another.</t>
  </si>
  <si>
    <t xml:space="preserve">He can grab a bottle of beer from here. </t>
  </si>
  <si>
    <t>The bartender served her a cold beer.</t>
  </si>
  <si>
    <t xml:space="preserve">She ordered a margarita after the beer. </t>
  </si>
  <si>
    <t>All she wants today is a pint of beer.</t>
  </si>
  <si>
    <t xml:space="preserve">He was thirsty for the beer in the fridge. </t>
  </si>
  <si>
    <t>He wants to be a big fish in a small pond.</t>
  </si>
  <si>
    <t>While he isn’t obese, he is quite big.</t>
  </si>
  <si>
    <t>Cutting down the big tree is substantial.</t>
  </si>
  <si>
    <t xml:space="preserve">His big feet are disproportionate. </t>
  </si>
  <si>
    <t xml:space="preserve">There big selection is just a hodgepodge.  </t>
  </si>
  <si>
    <t>A bucketful of big strawberries awaits them</t>
  </si>
  <si>
    <t>The only bird she can see is the parrot.</t>
  </si>
  <si>
    <t xml:space="preserve">The bird holds the worm in its beak. </t>
  </si>
  <si>
    <t>She was bleeding and lost a lot of blood.</t>
  </si>
  <si>
    <t>The blood circulation in her legs is bad.</t>
  </si>
  <si>
    <t xml:space="preserve">Blood looks blue through our skin. </t>
  </si>
  <si>
    <t>The body of the dress is shapeless.</t>
  </si>
  <si>
    <t>The midsection of his body is well trained.</t>
  </si>
  <si>
    <t xml:space="preserve">The model's body is unimposing in reality. </t>
  </si>
  <si>
    <t>The human brain still amazes us today.</t>
  </si>
  <si>
    <t>The brain has no nerve endings.</t>
  </si>
  <si>
    <t>hopeless</t>
  </si>
  <si>
    <t>disappointing</t>
  </si>
  <si>
    <t>Wear</t>
  </si>
  <si>
    <t xml:space="preserve">She wanted to wear a dress tonight. </t>
  </si>
  <si>
    <t>When you wear silk you have to be careful.</t>
  </si>
  <si>
    <t>I want to wear a handkerchief tonight.</t>
  </si>
  <si>
    <t xml:space="preserve">I like to wear sheath-like material. </t>
  </si>
  <si>
    <t>wear</t>
  </si>
  <si>
    <t>dress</t>
  </si>
  <si>
    <t>skirt</t>
  </si>
  <si>
    <t>blouse</t>
  </si>
  <si>
    <t>gown</t>
  </si>
  <si>
    <t>fashion</t>
  </si>
  <si>
    <t>Weather</t>
  </si>
  <si>
    <t>The cold weather almost ruined the trip.</t>
  </si>
  <si>
    <t xml:space="preserve">The weather in autumn is bearable. </t>
  </si>
  <si>
    <t>Her ability and knack for it got her here.</t>
  </si>
  <si>
    <t>His ability and assertiveness are attractive.</t>
  </si>
  <si>
    <t xml:space="preserve">He has the ability to cultivate creativity.  </t>
  </si>
  <si>
    <t xml:space="preserve">Forethought is an important ability.  </t>
  </si>
  <si>
    <t xml:space="preserve">His unwavering ability is unmatched. </t>
  </si>
  <si>
    <t xml:space="preserve">The accomplished writer loves to read. </t>
  </si>
  <si>
    <t>The accomplished producer is well respected.</t>
  </si>
  <si>
    <t>The playwright wanted to be accomplished.</t>
  </si>
  <si>
    <t>The accomplished choreographer waits alone.</t>
  </si>
  <si>
    <t>The thinker became accomplished later on.</t>
  </si>
  <si>
    <t xml:space="preserve">The accomplished publicist has many clients. </t>
  </si>
  <si>
    <t xml:space="preserve">He was both angry and frightened. </t>
  </si>
  <si>
    <t xml:space="preserve">She's angry because I offended her. </t>
  </si>
  <si>
    <t xml:space="preserve">I am displeased with how angry he was. </t>
  </si>
  <si>
    <t xml:space="preserve">Dissatisfied and angry, he began to sulk. </t>
  </si>
  <si>
    <t xml:space="preserve">Flabbergasted at her results, she got angry.  </t>
  </si>
  <si>
    <t>They rent out the apartment in their home.</t>
  </si>
  <si>
    <t>This apartment floor is under renovation.</t>
  </si>
  <si>
    <t>This apartment doesn't have a big kitchen.</t>
  </si>
  <si>
    <t>Parts of the apartment are ladder accessible.</t>
  </si>
  <si>
    <t>The long hallway in the apartment is skinny.</t>
  </si>
  <si>
    <t xml:space="preserve">The apartment has cute little nooks. </t>
  </si>
  <si>
    <t>The cheering drowned out the applause.</t>
  </si>
  <si>
    <t xml:space="preserve">The commotion of applause is infectious. </t>
  </si>
  <si>
    <t>He caught an earful of applause as he left.</t>
  </si>
  <si>
    <t xml:space="preserve">I will confirm the more valid argument. </t>
  </si>
  <si>
    <t xml:space="preserve">The statement supports the other argument. </t>
  </si>
  <si>
    <t xml:space="preserve">There’s no truth to this argument. </t>
  </si>
  <si>
    <t>The useless task was just busywork.</t>
  </si>
  <si>
    <t xml:space="preserve">The trip was agonizing and quite useless. </t>
  </si>
  <si>
    <t>useless</t>
  </si>
  <si>
    <t>complicated</t>
  </si>
  <si>
    <t>wasted</t>
  </si>
  <si>
    <t>painful</t>
  </si>
  <si>
    <t>confusing</t>
  </si>
  <si>
    <t>unnecessary</t>
  </si>
  <si>
    <t>Vacation</t>
  </si>
  <si>
    <t>The vacation started with a perfect sunset.</t>
  </si>
  <si>
    <t>The sentence was missing a word.</t>
  </si>
  <si>
    <t>That word is difficult to pronounce.</t>
  </si>
  <si>
    <t>The spelling of the word makes no sense.</t>
  </si>
  <si>
    <t>word</t>
  </si>
  <si>
    <t>language</t>
  </si>
  <si>
    <t>sentence</t>
  </si>
  <si>
    <t>meaning</t>
  </si>
  <si>
    <t>grammar</t>
  </si>
  <si>
    <t>speak</t>
  </si>
  <si>
    <t>SameAsWordSent</t>
  </si>
  <si>
    <t xml:space="preserve">The maid was asked to wash the floor. </t>
  </si>
  <si>
    <t>wash</t>
  </si>
  <si>
    <t>clean</t>
  </si>
  <si>
    <t>shower</t>
  </si>
  <si>
    <t>laundry</t>
  </si>
  <si>
    <t>sink</t>
  </si>
  <si>
    <t>soap</t>
  </si>
  <si>
    <t>Weak</t>
  </si>
  <si>
    <t>She felt crummy and weak after the class.</t>
  </si>
  <si>
    <t xml:space="preserve">He saw himself as weak and unattractive. </t>
  </si>
  <si>
    <t>weak</t>
  </si>
  <si>
    <t>boring</t>
  </si>
  <si>
    <t>miserable</t>
  </si>
  <si>
    <t>awkward</t>
  </si>
  <si>
    <t>trial</t>
  </si>
  <si>
    <t>case</t>
  </si>
  <si>
    <t>judge</t>
  </si>
  <si>
    <t>lawyer</t>
  </si>
  <si>
    <t>jury</t>
  </si>
  <si>
    <t>Tried</t>
  </si>
  <si>
    <t>He tried again later.</t>
  </si>
  <si>
    <t xml:space="preserve">Soon afterwards she tried to call him. </t>
  </si>
  <si>
    <t xml:space="preserve">She hurriedly tried to run after the cat. </t>
  </si>
  <si>
    <t>tried</t>
  </si>
  <si>
    <t>then</t>
  </si>
  <si>
    <t>once</t>
  </si>
  <si>
    <t>soon</t>
  </si>
  <si>
    <t>instead</t>
  </si>
  <si>
    <t>quickly</t>
  </si>
  <si>
    <t>Typical</t>
  </si>
  <si>
    <t>weather</t>
  </si>
  <si>
    <t>rain</t>
  </si>
  <si>
    <t>snow</t>
  </si>
  <si>
    <t>storm</t>
  </si>
  <si>
    <t>sunshine</t>
  </si>
  <si>
    <t>tcloudy</t>
  </si>
  <si>
    <t>Willingly</t>
  </si>
  <si>
    <t>willingly</t>
  </si>
  <si>
    <t>strongly</t>
  </si>
  <si>
    <t>repeatedly</t>
  </si>
  <si>
    <t>solemnly</t>
  </si>
  <si>
    <t>endlessly</t>
  </si>
  <si>
    <t>blindly</t>
  </si>
  <si>
    <t>Word</t>
  </si>
  <si>
    <t>unaware</t>
  </si>
  <si>
    <t>unprepared</t>
  </si>
  <si>
    <t>unprotected</t>
  </si>
  <si>
    <t>unwilling</t>
  </si>
  <si>
    <t>inexperienced</t>
  </si>
  <si>
    <t>unconcerned</t>
  </si>
  <si>
    <t>Usable</t>
  </si>
  <si>
    <t xml:space="preserve">The usable parts are all salvageable. </t>
  </si>
  <si>
    <t>usable</t>
  </si>
  <si>
    <t>easily</t>
  </si>
  <si>
    <t>capable</t>
  </si>
  <si>
    <t>understandable</t>
  </si>
  <si>
    <t>tangible</t>
  </si>
  <si>
    <t>actionable</t>
  </si>
  <si>
    <t>Useless</t>
  </si>
  <si>
    <t xml:space="preserve">The couch cushion had a plushy texture. </t>
  </si>
  <si>
    <t>texture</t>
  </si>
  <si>
    <t>rough</t>
  </si>
  <si>
    <t>soft</t>
  </si>
  <si>
    <t>smooth</t>
  </si>
  <si>
    <t>slick</t>
  </si>
  <si>
    <t>mushy</t>
  </si>
  <si>
    <t>Time</t>
  </si>
  <si>
    <t>He missed the time of the deadline.</t>
  </si>
  <si>
    <t xml:space="preserve">Tomorrow is a better time for her. </t>
  </si>
  <si>
    <t>time</t>
  </si>
  <si>
    <t>early</t>
  </si>
  <si>
    <t>late</t>
  </si>
  <si>
    <t>tomorrow</t>
  </si>
  <si>
    <t>day</t>
  </si>
  <si>
    <t>hour</t>
  </si>
  <si>
    <t>vacation</t>
  </si>
  <si>
    <t>relax</t>
  </si>
  <si>
    <t>calm</t>
  </si>
  <si>
    <t>enjoy</t>
  </si>
  <si>
    <t>setting</t>
  </si>
  <si>
    <t>pleasant</t>
  </si>
  <si>
    <t>War</t>
  </si>
  <si>
    <t xml:space="preserve">The army was willing to lose the war. </t>
  </si>
  <si>
    <t xml:space="preserve">The camp is not safe from the war. </t>
  </si>
  <si>
    <t xml:space="preserve">The soldier was sent to war. </t>
  </si>
  <si>
    <t>war</t>
  </si>
  <si>
    <t>army</t>
  </si>
  <si>
    <t>fighting</t>
  </si>
  <si>
    <t>enemy</t>
  </si>
  <si>
    <t>soldier</t>
  </si>
  <si>
    <t>wounded</t>
  </si>
  <si>
    <t>Wash</t>
  </si>
  <si>
    <t>The dishwasher can wash all the dishes.</t>
  </si>
  <si>
    <t>toy</t>
  </si>
  <si>
    <t>doll</t>
  </si>
  <si>
    <t>robot</t>
  </si>
  <si>
    <t>piggy</t>
  </si>
  <si>
    <t>ladybug</t>
  </si>
  <si>
    <t>snowman</t>
  </si>
  <si>
    <t>Tree</t>
  </si>
  <si>
    <t>The apple tree bore fruit in the spring.</t>
  </si>
  <si>
    <t>The tree smelled like spearmint.</t>
  </si>
  <si>
    <t>The sandalwood tree is yellow.</t>
  </si>
  <si>
    <t xml:space="preserve">A hemlock is a kind of tree. </t>
  </si>
  <si>
    <t xml:space="preserve">The twig broke off of the tree. </t>
  </si>
  <si>
    <t>tree</t>
  </si>
  <si>
    <t>flower</t>
  </si>
  <si>
    <t>fruit</t>
  </si>
  <si>
    <t>root</t>
  </si>
  <si>
    <t>branch</t>
  </si>
  <si>
    <t>leaf</t>
  </si>
  <si>
    <t>Trial</t>
  </si>
  <si>
    <t xml:space="preserve">The case finally went to trial. </t>
  </si>
  <si>
    <t>The lawyer meditated before the trial.</t>
  </si>
  <si>
    <t>The defendant in the trial got nervous.</t>
  </si>
  <si>
    <t>Plain sugar is the only kind he uses.</t>
  </si>
  <si>
    <t>Unrefined sugar has a grittier taste.</t>
  </si>
  <si>
    <t xml:space="preserve">The tapioca is soaked in sugar. </t>
  </si>
  <si>
    <t xml:space="preserve">Powdered sugar can be very messy. </t>
  </si>
  <si>
    <t>sugar</t>
  </si>
  <si>
    <t>honey</t>
  </si>
  <si>
    <t>oil</t>
  </si>
  <si>
    <t>butter</t>
  </si>
  <si>
    <t>syrup</t>
  </si>
  <si>
    <t>coconut</t>
  </si>
  <si>
    <t>Suspect</t>
  </si>
  <si>
    <t xml:space="preserve">The suspect attempted to run. </t>
  </si>
  <si>
    <t>The suspect committed suicide in prison.</t>
  </si>
  <si>
    <t>suspect</t>
  </si>
  <si>
    <t>murder</t>
  </si>
  <si>
    <t>killer</t>
  </si>
  <si>
    <t>typical</t>
  </si>
  <si>
    <t>such</t>
  </si>
  <si>
    <t>sort</t>
  </si>
  <si>
    <t>usually</t>
  </si>
  <si>
    <t>sometimes</t>
  </si>
  <si>
    <t>common</t>
  </si>
  <si>
    <t>Unaware</t>
  </si>
  <si>
    <t>taste</t>
  </si>
  <si>
    <t>touch</t>
  </si>
  <si>
    <t>sweet</t>
  </si>
  <si>
    <t>smell</t>
  </si>
  <si>
    <t>rich</t>
  </si>
  <si>
    <t>bitter</t>
  </si>
  <si>
    <t>Team</t>
  </si>
  <si>
    <t>The team won yet another game.</t>
  </si>
  <si>
    <t xml:space="preserve">The team set a new record. </t>
  </si>
  <si>
    <t>The team was in the lead at halftime.</t>
  </si>
  <si>
    <t>The entering freshman dominated the team.</t>
  </si>
  <si>
    <t xml:space="preserve">The team lineup was daunting </t>
  </si>
  <si>
    <t>team</t>
  </si>
  <si>
    <t>victory</t>
  </si>
  <si>
    <t>field</t>
  </si>
  <si>
    <t>match</t>
  </si>
  <si>
    <t>player</t>
  </si>
  <si>
    <t>score</t>
  </si>
  <si>
    <t>Texture</t>
  </si>
  <si>
    <t>spoke</t>
  </si>
  <si>
    <t>stated</t>
  </si>
  <si>
    <t>truthfully</t>
  </si>
  <si>
    <t>affectionately</t>
  </si>
  <si>
    <t>eloquently</t>
  </si>
  <si>
    <t>crudely</t>
  </si>
  <si>
    <t>Star</t>
  </si>
  <si>
    <t>The star looked like an incoming meteor.</t>
  </si>
  <si>
    <t>His star sign is Gemini.</t>
  </si>
  <si>
    <t xml:space="preserve">The microcosmic star still shines bright. </t>
  </si>
  <si>
    <t xml:space="preserve">The spaceflight uncovered a new star. </t>
  </si>
  <si>
    <t>star</t>
  </si>
  <si>
    <t>moon</t>
  </si>
  <si>
    <t>planet</t>
  </si>
  <si>
    <t>galaxy</t>
  </si>
  <si>
    <t>rocket</t>
  </si>
  <si>
    <t>astronaut</t>
  </si>
  <si>
    <t>Tool</t>
  </si>
  <si>
    <t>tool</t>
  </si>
  <si>
    <t>saw</t>
  </si>
  <si>
    <t>knife</t>
  </si>
  <si>
    <t>hammer</t>
  </si>
  <si>
    <t>scissors</t>
  </si>
  <si>
    <t>screwdriver</t>
  </si>
  <si>
    <t>Toy</t>
  </si>
  <si>
    <t>The toy was so cute.</t>
  </si>
  <si>
    <t xml:space="preserve">That doll is the perfect toy for her. </t>
  </si>
  <si>
    <t xml:space="preserve">The toy was jumbo sized. </t>
  </si>
  <si>
    <t xml:space="preserve">The water toy was inflatable. </t>
  </si>
  <si>
    <t xml:space="preserve">The dinky toy kept the cat preoccupied. </t>
  </si>
  <si>
    <t>stupid</t>
  </si>
  <si>
    <t>idiot</t>
  </si>
  <si>
    <t>bastard</t>
  </si>
  <si>
    <t>jerk</t>
  </si>
  <si>
    <t>lazy</t>
  </si>
  <si>
    <t>loser</t>
  </si>
  <si>
    <t>Successful</t>
  </si>
  <si>
    <t xml:space="preserve">He had been successful in the sixties. </t>
  </si>
  <si>
    <t>successful</t>
  </si>
  <si>
    <t>famous</t>
  </si>
  <si>
    <t>leading</t>
  </si>
  <si>
    <t>reputation</t>
  </si>
  <si>
    <t>celebrity</t>
  </si>
  <si>
    <t>cult</t>
  </si>
  <si>
    <t>Sugar</t>
  </si>
  <si>
    <t>smart</t>
  </si>
  <si>
    <t>careful</t>
  </si>
  <si>
    <t>honest</t>
  </si>
  <si>
    <t>brave</t>
  </si>
  <si>
    <t>friendly</t>
  </si>
  <si>
    <t>helpful</t>
  </si>
  <si>
    <t>Smiling</t>
  </si>
  <si>
    <t>He was smiling angrily.</t>
  </si>
  <si>
    <t xml:space="preserve">Smiling faintly, she said goodbye. </t>
  </si>
  <si>
    <t>smiling</t>
  </si>
  <si>
    <t>calmly</t>
  </si>
  <si>
    <t>casually</t>
  </si>
  <si>
    <t>anxiously</t>
  </si>
  <si>
    <t>suspiciously</t>
  </si>
  <si>
    <t>hesitating</t>
  </si>
  <si>
    <t>Solution</t>
  </si>
  <si>
    <t>victim</t>
  </si>
  <si>
    <t>cop</t>
  </si>
  <si>
    <t>Table</t>
  </si>
  <si>
    <t>The table is made of glass.</t>
  </si>
  <si>
    <t>He put the candle on the table.</t>
  </si>
  <si>
    <t xml:space="preserve">The chrome table had a very modern look. </t>
  </si>
  <si>
    <t>table</t>
  </si>
  <si>
    <t>desk</t>
  </si>
  <si>
    <t>basket</t>
  </si>
  <si>
    <t>cabinet</t>
  </si>
  <si>
    <t>jar</t>
  </si>
  <si>
    <t>clock</t>
  </si>
  <si>
    <t>Taste</t>
  </si>
  <si>
    <t>The spicy taste lingered in her mouth.</t>
  </si>
  <si>
    <t xml:space="preserve">His discovery of his soul was a blessing. </t>
  </si>
  <si>
    <t>soul</t>
  </si>
  <si>
    <t>heaven</t>
  </si>
  <si>
    <t>goodness</t>
  </si>
  <si>
    <t>happiness</t>
  </si>
  <si>
    <t>divine</t>
  </si>
  <si>
    <t>eternity</t>
  </si>
  <si>
    <t>Sound</t>
  </si>
  <si>
    <t xml:space="preserve">The speakerphone has great sound quality. </t>
  </si>
  <si>
    <t xml:space="preserve">That sound came from the keyboard. </t>
  </si>
  <si>
    <t xml:space="preserve">His sound was on mute. </t>
  </si>
  <si>
    <t>sound</t>
  </si>
  <si>
    <t>voice</t>
  </si>
  <si>
    <t>radio</t>
  </si>
  <si>
    <t>broadcast</t>
  </si>
  <si>
    <t>recording</t>
  </si>
  <si>
    <t>microphone</t>
  </si>
  <si>
    <t>Spoke</t>
  </si>
  <si>
    <t>When she spoke, she stated the truth.</t>
  </si>
  <si>
    <t>She candidly spoke about her experiences.</t>
  </si>
  <si>
    <t>He spoke pessimistically over coffee.</t>
  </si>
  <si>
    <t>show</t>
  </si>
  <si>
    <t>film</t>
  </si>
  <si>
    <t>television</t>
  </si>
  <si>
    <t>actor</t>
  </si>
  <si>
    <t>dramatic</t>
  </si>
  <si>
    <t>entertaining</t>
  </si>
  <si>
    <t>Sign</t>
  </si>
  <si>
    <t>The sign marked the entrance.</t>
  </si>
  <si>
    <t>The graffiti was a sign of his presence.</t>
  </si>
  <si>
    <t>This was a telltale sign of love.</t>
  </si>
  <si>
    <t>The sign was inscribed with rules.</t>
  </si>
  <si>
    <t>The sign fell from the roof with a swoosh.</t>
  </si>
  <si>
    <t xml:space="preserve">The sign hung from the billboard. </t>
  </si>
  <si>
    <t>sign</t>
  </si>
  <si>
    <t>flag</t>
  </si>
  <si>
    <t>badge</t>
  </si>
  <si>
    <t>plaque</t>
  </si>
  <si>
    <t>symbol</t>
  </si>
  <si>
    <t>indicate</t>
  </si>
  <si>
    <t>Silly</t>
  </si>
  <si>
    <t>Student</t>
  </si>
  <si>
    <t xml:space="preserve">This past term zipped by for the student. </t>
  </si>
  <si>
    <t>student</t>
  </si>
  <si>
    <t>course</t>
  </si>
  <si>
    <t>school</t>
  </si>
  <si>
    <t>education</t>
  </si>
  <si>
    <t>learned</t>
  </si>
  <si>
    <t>teacher</t>
  </si>
  <si>
    <t>Stupid</t>
  </si>
  <si>
    <t>That guy is so stupid and such a fool.</t>
  </si>
  <si>
    <t>He said a bunch of stupid baloney.</t>
  </si>
  <si>
    <t xml:space="preserve">Good riddance to that stupid project! </t>
  </si>
  <si>
    <t>forgive</t>
  </si>
  <si>
    <t>wicked</t>
  </si>
  <si>
    <t>righteous</t>
  </si>
  <si>
    <t>flesh</t>
  </si>
  <si>
    <t>confess</t>
  </si>
  <si>
    <t>Skin</t>
  </si>
  <si>
    <t>The fragrance of his skin was delightful.</t>
  </si>
  <si>
    <t>skin</t>
  </si>
  <si>
    <t>face</t>
  </si>
  <si>
    <t>beauty</t>
  </si>
  <si>
    <t>makeup</t>
  </si>
  <si>
    <t>perfume</t>
  </si>
  <si>
    <t>lipstick</t>
  </si>
  <si>
    <t>Smart</t>
  </si>
  <si>
    <t xml:space="preserve">He seems smart and sincere. </t>
  </si>
  <si>
    <t xml:space="preserve">She is fearless and very smart. </t>
  </si>
  <si>
    <t>crab</t>
  </si>
  <si>
    <t>salmon</t>
  </si>
  <si>
    <t>Sell</t>
  </si>
  <si>
    <t xml:space="preserve">Someone will buy the car if you sell it. </t>
  </si>
  <si>
    <t>She will sell it for cheap.</t>
  </si>
  <si>
    <t xml:space="preserve">His hobby is to buy and sell comic books. </t>
  </si>
  <si>
    <t>sell</t>
  </si>
  <si>
    <t>buy</t>
  </si>
  <si>
    <t>store</t>
  </si>
  <si>
    <t>cheap</t>
  </si>
  <si>
    <t>supermarket</t>
  </si>
  <si>
    <t>advertising</t>
  </si>
  <si>
    <t>Sew</t>
  </si>
  <si>
    <t>The pattern was too hard to sew by hand.</t>
  </si>
  <si>
    <t xml:space="preserve">He is quite crafty and likes to sew. </t>
  </si>
  <si>
    <t>She forgot to sew the last stitch.</t>
  </si>
  <si>
    <t xml:space="preserve">He chose woodcarving over learning to sew. </t>
  </si>
  <si>
    <t>solution</t>
  </si>
  <si>
    <t>quick</t>
  </si>
  <si>
    <t>fair</t>
  </si>
  <si>
    <t>simple</t>
  </si>
  <si>
    <t>attractive</t>
  </si>
  <si>
    <t>realistic</t>
  </si>
  <si>
    <t>Soul</t>
  </si>
  <si>
    <t xml:space="preserve">The goodness of his soul makes him glow. </t>
  </si>
  <si>
    <t xml:space="preserve">Her body has the shape of an hourglass. </t>
  </si>
  <si>
    <t>shape</t>
  </si>
  <si>
    <t>square</t>
  </si>
  <si>
    <t>circle</t>
  </si>
  <si>
    <t>curve</t>
  </si>
  <si>
    <t>triangle</t>
  </si>
  <si>
    <t>cube</t>
  </si>
  <si>
    <t>Ship</t>
  </si>
  <si>
    <t xml:space="preserve">The pilot made it onto the ship in time. </t>
  </si>
  <si>
    <t>The ship was off onto its next expedition.</t>
  </si>
  <si>
    <t>ship</t>
  </si>
  <si>
    <t>boat</t>
  </si>
  <si>
    <t>plane</t>
  </si>
  <si>
    <t>fly</t>
  </si>
  <si>
    <t>sail</t>
  </si>
  <si>
    <t>crew</t>
  </si>
  <si>
    <t>Show</t>
  </si>
  <si>
    <t>The show was still on television.</t>
  </si>
  <si>
    <t xml:space="preserve">The location of the residence is sublime. </t>
  </si>
  <si>
    <t>residence</t>
  </si>
  <si>
    <t>town</t>
  </si>
  <si>
    <t>neighborhood</t>
  </si>
  <si>
    <t>park</t>
  </si>
  <si>
    <t>lake</t>
  </si>
  <si>
    <t>mall</t>
  </si>
  <si>
    <t>Road</t>
  </si>
  <si>
    <t>The bus blocked the entire road.</t>
  </si>
  <si>
    <t xml:space="preserve">The tollbooth was at the end of the road. </t>
  </si>
  <si>
    <t>road</t>
  </si>
  <si>
    <t>street</t>
  </si>
  <si>
    <t>train</t>
  </si>
  <si>
    <t>bus</t>
  </si>
  <si>
    <t>traffic</t>
  </si>
  <si>
    <t>The silly rumor was just absurd.</t>
  </si>
  <si>
    <t>The play was ridiculous and silly.</t>
  </si>
  <si>
    <t>The overblown statistics sounded silly.</t>
  </si>
  <si>
    <t xml:space="preserve">The news story was silly and unfounded. </t>
  </si>
  <si>
    <t>silly</t>
  </si>
  <si>
    <t>ridiculous</t>
  </si>
  <si>
    <t>foolish</t>
  </si>
  <si>
    <t>mistaken</t>
  </si>
  <si>
    <t>absurd</t>
  </si>
  <si>
    <t>irrelevant</t>
  </si>
  <si>
    <t>Sin</t>
  </si>
  <si>
    <t>Sin makes a sinner.</t>
  </si>
  <si>
    <t xml:space="preserve">The sin of a firstborn is never forgotten. </t>
  </si>
  <si>
    <t xml:space="preserve">The extent of the sin was an abomination. </t>
  </si>
  <si>
    <t>sin</t>
  </si>
  <si>
    <t xml:space="preserve">Economics is a kind of social science. </t>
  </si>
  <si>
    <t>science</t>
  </si>
  <si>
    <t>lab</t>
  </si>
  <si>
    <t>research</t>
  </si>
  <si>
    <t>lecture</t>
  </si>
  <si>
    <t>journal</t>
  </si>
  <si>
    <t>engineering</t>
  </si>
  <si>
    <t>Seafood</t>
  </si>
  <si>
    <t>Shrimp is a kind of seafood.</t>
  </si>
  <si>
    <t>Caviar is a gourmet kind of seafood.</t>
  </si>
  <si>
    <t>Chowder is made with different kinds of seafood.</t>
  </si>
  <si>
    <t>seafood</t>
  </si>
  <si>
    <t>shrimp</t>
  </si>
  <si>
    <t>tuna</t>
  </si>
  <si>
    <t>lobster</t>
  </si>
  <si>
    <t>quality</t>
  </si>
  <si>
    <t>proper</t>
  </si>
  <si>
    <t>standard</t>
  </si>
  <si>
    <t>guarantee</t>
  </si>
  <si>
    <t>satisfaction</t>
  </si>
  <si>
    <t>credibility</t>
  </si>
  <si>
    <t>Reaction</t>
  </si>
  <si>
    <t>reaction</t>
  </si>
  <si>
    <t>chemical</t>
  </si>
  <si>
    <t>substance</t>
  </si>
  <si>
    <t>atom</t>
  </si>
  <si>
    <t>sew</t>
  </si>
  <si>
    <t>making</t>
  </si>
  <si>
    <t>thread</t>
  </si>
  <si>
    <t>knitting</t>
  </si>
  <si>
    <t>yarn</t>
  </si>
  <si>
    <t>crochet</t>
  </si>
  <si>
    <t>Sexy</t>
  </si>
  <si>
    <t>Many people find the model super sexy.</t>
  </si>
  <si>
    <t>His girlfriend is so sexy.</t>
  </si>
  <si>
    <t xml:space="preserve">Knowing how to seduce someone is sexy. </t>
  </si>
  <si>
    <t>sexy</t>
  </si>
  <si>
    <t>porn</t>
  </si>
  <si>
    <t>fuck</t>
  </si>
  <si>
    <t>blow</t>
  </si>
  <si>
    <t>pussy</t>
  </si>
  <si>
    <t>dick</t>
  </si>
  <si>
    <t>Shape</t>
  </si>
  <si>
    <t>A two dimensional shape is flat.</t>
  </si>
  <si>
    <t xml:space="preserve">A circle is an elementary shape. </t>
  </si>
  <si>
    <t xml:space="preserve">The pyramid is a three-dimensional shape. </t>
  </si>
  <si>
    <t xml:space="preserve">Their working relationship was amicable. </t>
  </si>
  <si>
    <t>relationship</t>
  </si>
  <si>
    <t>couple</t>
  </si>
  <si>
    <t>partner</t>
  </si>
  <si>
    <t>friendship</t>
  </si>
  <si>
    <t>acquaintance</t>
  </si>
  <si>
    <t>together</t>
  </si>
  <si>
    <t>Religious</t>
  </si>
  <si>
    <t>Religious people often pray.</t>
  </si>
  <si>
    <t xml:space="preserve">The religious man was pious. </t>
  </si>
  <si>
    <t>religious</t>
  </si>
  <si>
    <t>church</t>
  </si>
  <si>
    <t>pray</t>
  </si>
  <si>
    <t>priest</t>
  </si>
  <si>
    <t>worship</t>
  </si>
  <si>
    <t>congregation</t>
  </si>
  <si>
    <t>Residence</t>
  </si>
  <si>
    <t>He took up residence in a nearby town.</t>
  </si>
  <si>
    <t>The nearest residence is five miles away.</t>
  </si>
  <si>
    <t>pleasure</t>
  </si>
  <si>
    <t>sex</t>
  </si>
  <si>
    <t>kissing</t>
  </si>
  <si>
    <t>erotic</t>
  </si>
  <si>
    <t>intercourse</t>
  </si>
  <si>
    <t>orgasm</t>
  </si>
  <si>
    <t>Poor</t>
  </si>
  <si>
    <t>The poor man felt powerless.</t>
  </si>
  <si>
    <t>The poor orphan wished for his parents.</t>
  </si>
  <si>
    <t xml:space="preserve">The unlucky man quickly became poor. </t>
  </si>
  <si>
    <t>poor</t>
  </si>
  <si>
    <t>lonely</t>
  </si>
  <si>
    <t>desperate</t>
  </si>
  <si>
    <t>trapped</t>
  </si>
  <si>
    <t>suffering</t>
  </si>
  <si>
    <t>helpless</t>
  </si>
  <si>
    <t>Prison</t>
  </si>
  <si>
    <t>Another word for jail is prison.</t>
  </si>
  <si>
    <t>He got out of prison early on parole.</t>
  </si>
  <si>
    <t>subway</t>
  </si>
  <si>
    <t>Sad</t>
  </si>
  <si>
    <t xml:space="preserve">It was upsetting how sad she was. </t>
  </si>
  <si>
    <t xml:space="preserve">The moment was noteworthy yet sad. </t>
  </si>
  <si>
    <t>sad</t>
  </si>
  <si>
    <t>important</t>
  </si>
  <si>
    <t>interesting</t>
  </si>
  <si>
    <t>exciting</t>
  </si>
  <si>
    <t>odd</t>
  </si>
  <si>
    <t>embarrassing</t>
  </si>
  <si>
    <t>Science</t>
  </si>
  <si>
    <t>mechanic</t>
  </si>
  <si>
    <t>plumber</t>
  </si>
  <si>
    <t>hairdresser</t>
  </si>
  <si>
    <t>janitor</t>
  </si>
  <si>
    <t>Protection</t>
  </si>
  <si>
    <t>The shield provided little protection.</t>
  </si>
  <si>
    <t>protection</t>
  </si>
  <si>
    <t>keep</t>
  </si>
  <si>
    <t>safe</t>
  </si>
  <si>
    <t>security</t>
  </si>
  <si>
    <t>vault</t>
  </si>
  <si>
    <t>shields</t>
  </si>
  <si>
    <t>Quality</t>
  </si>
  <si>
    <t>He was a stickler for good quality.</t>
  </si>
  <si>
    <t>Draw the picture in ink.</t>
  </si>
  <si>
    <t xml:space="preserve">Picture is another word for a photograph. </t>
  </si>
  <si>
    <t xml:space="preserve">The letter contained a picture. </t>
  </si>
  <si>
    <t>picture</t>
  </si>
  <si>
    <t>paper</t>
  </si>
  <si>
    <t>photo</t>
  </si>
  <si>
    <t>print</t>
  </si>
  <si>
    <t>drawing</t>
  </si>
  <si>
    <t>portrait</t>
  </si>
  <si>
    <t>Pig</t>
  </si>
  <si>
    <t>The horse shared its food with the pig.</t>
  </si>
  <si>
    <t xml:space="preserve">The whinny frightened the pig. </t>
  </si>
  <si>
    <t xml:space="preserve">The pig got stuck in the lasso. </t>
  </si>
  <si>
    <t>The pig was sprawled in the hay.</t>
  </si>
  <si>
    <t xml:space="preserve">The bigger pig was a stud. </t>
  </si>
  <si>
    <t>pig</t>
  </si>
  <si>
    <t>farm</t>
  </si>
  <si>
    <t>cow</t>
  </si>
  <si>
    <t>slaughter</t>
  </si>
  <si>
    <t>sheep</t>
  </si>
  <si>
    <t>livestock</t>
  </si>
  <si>
    <t>Plan</t>
  </si>
  <si>
    <t>concentration</t>
  </si>
  <si>
    <t>composition</t>
  </si>
  <si>
    <t>Read</t>
  </si>
  <si>
    <t>She read the information online.</t>
  </si>
  <si>
    <t xml:space="preserve">The title was too long to read. </t>
  </si>
  <si>
    <t>read</t>
  </si>
  <si>
    <t>book</t>
  </si>
  <si>
    <t>document</t>
  </si>
  <si>
    <t>poem</t>
  </si>
  <si>
    <t>catalogue</t>
  </si>
  <si>
    <t>brochure</t>
  </si>
  <si>
    <t>Relationship</t>
  </si>
  <si>
    <t>Their relationship began as an affair.</t>
  </si>
  <si>
    <t>He wanted to play the game, too.</t>
  </si>
  <si>
    <t xml:space="preserve">Sparring is his way to play with you. </t>
  </si>
  <si>
    <t xml:space="preserve">The competition forces you to play well. </t>
  </si>
  <si>
    <t>play</t>
  </si>
  <si>
    <t>game</t>
  </si>
  <si>
    <t>sport</t>
  </si>
  <si>
    <t>gambling</t>
  </si>
  <si>
    <t>playground</t>
  </si>
  <si>
    <t>athletic</t>
  </si>
  <si>
    <t>Pleasure</t>
  </si>
  <si>
    <t xml:space="preserve">Forced pleasure is an oxymoron. </t>
  </si>
  <si>
    <t xml:space="preserve">The noise was a low-pitched growl. </t>
  </si>
  <si>
    <t>noise</t>
  </si>
  <si>
    <t>hear</t>
  </si>
  <si>
    <t>crying</t>
  </si>
  <si>
    <t>shout</t>
  </si>
  <si>
    <t>buzzing</t>
  </si>
  <si>
    <t>rumbling</t>
  </si>
  <si>
    <t>Obligation</t>
  </si>
  <si>
    <t>Her obligation made her liable.</t>
  </si>
  <si>
    <t>The obligation was harmless.</t>
  </si>
  <si>
    <t>obligation</t>
  </si>
  <si>
    <t>contract</t>
  </si>
  <si>
    <t>person</t>
  </si>
  <si>
    <t>agreement</t>
  </si>
  <si>
    <t>individual</t>
  </si>
  <si>
    <t>licensed</t>
  </si>
  <si>
    <t>Pain</t>
  </si>
  <si>
    <t>She could get no relief from the pain.</t>
  </si>
  <si>
    <t xml:space="preserve">Sobriety is enforced in the prison. </t>
  </si>
  <si>
    <t>The interrogation took place in prison.</t>
  </si>
  <si>
    <t>prison</t>
  </si>
  <si>
    <t>heroin</t>
  </si>
  <si>
    <t>cocaine</t>
  </si>
  <si>
    <t>prisoner</t>
  </si>
  <si>
    <t>interrogation</t>
  </si>
  <si>
    <t>bail</t>
  </si>
  <si>
    <t>Professional</t>
  </si>
  <si>
    <t xml:space="preserve">The seamstress was a true professional. </t>
  </si>
  <si>
    <t>professional</t>
  </si>
  <si>
    <t>farmer</t>
  </si>
  <si>
    <t>behavior</t>
  </si>
  <si>
    <t>anxiety</t>
  </si>
  <si>
    <t>emotional</t>
  </si>
  <si>
    <t>depression</t>
  </si>
  <si>
    <t>Philosophy</t>
  </si>
  <si>
    <t>philosophy</t>
  </si>
  <si>
    <t>theory</t>
  </si>
  <si>
    <t>ethics</t>
  </si>
  <si>
    <t>morality</t>
  </si>
  <si>
    <t>notion</t>
  </si>
  <si>
    <t>discourse</t>
  </si>
  <si>
    <t>Picture</t>
  </si>
  <si>
    <t>The picture was sketched on paper.</t>
  </si>
  <si>
    <t>He will scribble a picture for you.</t>
  </si>
  <si>
    <t>capitalist</t>
  </si>
  <si>
    <t>dictatorship</t>
  </si>
  <si>
    <t>Movie</t>
  </si>
  <si>
    <t>The movie premiere had a red carpet.</t>
  </si>
  <si>
    <t>movie</t>
  </si>
  <si>
    <t>hero</t>
  </si>
  <si>
    <t>character</t>
  </si>
  <si>
    <t>adventure</t>
  </si>
  <si>
    <t>villain</t>
  </si>
  <si>
    <t>fantasy</t>
  </si>
  <si>
    <t>Music</t>
  </si>
  <si>
    <t xml:space="preserve">The performer forgot his sheet music. </t>
  </si>
  <si>
    <t xml:space="preserve">The execution of the plan was preemptive. </t>
  </si>
  <si>
    <t xml:space="preserve">The expulsion led to a change of plan. </t>
  </si>
  <si>
    <t>plan</t>
  </si>
  <si>
    <t>process</t>
  </si>
  <si>
    <t>procedure</t>
  </si>
  <si>
    <t>complete</t>
  </si>
  <si>
    <t>following</t>
  </si>
  <si>
    <t>delay</t>
  </si>
  <si>
    <t>Plant</t>
  </si>
  <si>
    <t xml:space="preserve">The artificial plant looked almost real. </t>
  </si>
  <si>
    <t>The leafy plant looked better indoors.</t>
  </si>
  <si>
    <t xml:space="preserve">The windowsill had acquired a new plant. </t>
  </si>
  <si>
    <t>plant</t>
  </si>
  <si>
    <t>grow</t>
  </si>
  <si>
    <t>garden</t>
  </si>
  <si>
    <t>grass</t>
  </si>
  <si>
    <t>bloom</t>
  </si>
  <si>
    <t>seed</t>
  </si>
  <si>
    <t>Play</t>
  </si>
  <si>
    <t>She took a peek at the news before work.</t>
  </si>
  <si>
    <t xml:space="preserve">The forum argued about the news. </t>
  </si>
  <si>
    <t>news</t>
  </si>
  <si>
    <t>newspaper</t>
  </si>
  <si>
    <t>reporter</t>
  </si>
  <si>
    <t>entertainment</t>
  </si>
  <si>
    <t>discussion</t>
  </si>
  <si>
    <t>comment</t>
  </si>
  <si>
    <t>Noise</t>
  </si>
  <si>
    <t>I could hear some noise last night.</t>
  </si>
  <si>
    <t>The noise he heard was of her crying.</t>
  </si>
  <si>
    <t>Mechanism</t>
  </si>
  <si>
    <t>The latch was part of a bigger mechanism.</t>
  </si>
  <si>
    <t>mechanism</t>
  </si>
  <si>
    <t>screw</t>
  </si>
  <si>
    <t>wire</t>
  </si>
  <si>
    <t>pin</t>
  </si>
  <si>
    <t>hook</t>
  </si>
  <si>
    <t>rod</t>
  </si>
  <si>
    <t>Medication</t>
  </si>
  <si>
    <t>Her migraine caused her pain.</t>
  </si>
  <si>
    <t xml:space="preserve">She had some bruising but felt no pain. </t>
  </si>
  <si>
    <t>pain</t>
  </si>
  <si>
    <t>fever</t>
  </si>
  <si>
    <t>sore</t>
  </si>
  <si>
    <t>exhaustion</t>
  </si>
  <si>
    <t>sickness</t>
  </si>
  <si>
    <t>thirst</t>
  </si>
  <si>
    <t>Personality</t>
  </si>
  <si>
    <t xml:space="preserve">His personality brought down her mood. </t>
  </si>
  <si>
    <t>personality</t>
  </si>
  <si>
    <t>mood</t>
  </si>
  <si>
    <t>A snowboarder got stuck on the mountain.</t>
  </si>
  <si>
    <t>The mountain had a beautiful summit.</t>
  </si>
  <si>
    <t xml:space="preserve">The mountain has a steep slope. </t>
  </si>
  <si>
    <t>mountain</t>
  </si>
  <si>
    <t>riding</t>
  </si>
  <si>
    <t>climbing</t>
  </si>
  <si>
    <t>hike</t>
  </si>
  <si>
    <t>camping</t>
  </si>
  <si>
    <t>skiing</t>
  </si>
  <si>
    <t>Movement</t>
  </si>
  <si>
    <t xml:space="preserve">The movement was revolutionary. </t>
  </si>
  <si>
    <t xml:space="preserve">This is a movement against communism. </t>
  </si>
  <si>
    <t xml:space="preserve">The movement was oppressive. </t>
  </si>
  <si>
    <t>movement</t>
  </si>
  <si>
    <t>freedom</t>
  </si>
  <si>
    <t>democracy</t>
  </si>
  <si>
    <t>revolutionary</t>
  </si>
  <si>
    <t>pushover</t>
  </si>
  <si>
    <t>drunkard</t>
  </si>
  <si>
    <t>oaf</t>
  </si>
  <si>
    <t>Light</t>
  </si>
  <si>
    <t>The morning light was clear today.</t>
  </si>
  <si>
    <t>The storm clouds were clouding the light.</t>
  </si>
  <si>
    <t xml:space="preserve">The light reflected off of the window.  </t>
  </si>
  <si>
    <t>light</t>
  </si>
  <si>
    <t>eyes</t>
  </si>
  <si>
    <t>color</t>
  </si>
  <si>
    <t>dark</t>
  </si>
  <si>
    <t>vision</t>
  </si>
  <si>
    <t>sun</t>
  </si>
  <si>
    <t>Magic</t>
  </si>
  <si>
    <t xml:space="preserve">The spell proved magic exists. </t>
  </si>
  <si>
    <t xml:space="preserve">The psychic performed magic tricks. </t>
  </si>
  <si>
    <t>Tarot cards are make-believe magic.</t>
  </si>
  <si>
    <t xml:space="preserve">The mythical story made magic seem real. </t>
  </si>
  <si>
    <t xml:space="preserve">The magician cast his magic on her. </t>
  </si>
  <si>
    <t>magic</t>
  </si>
  <si>
    <t>spell</t>
  </si>
  <si>
    <t>witch</t>
  </si>
  <si>
    <t>potion</t>
  </si>
  <si>
    <t>supernatural</t>
  </si>
  <si>
    <t>wand</t>
  </si>
  <si>
    <t>Marriage</t>
  </si>
  <si>
    <t xml:space="preserve">Elevator music is usually instrumental. </t>
  </si>
  <si>
    <t>music</t>
  </si>
  <si>
    <t>song</t>
  </si>
  <si>
    <t>band</t>
  </si>
  <si>
    <t>concert</t>
  </si>
  <si>
    <t>singing</t>
  </si>
  <si>
    <t>instrument</t>
  </si>
  <si>
    <t>Nation</t>
  </si>
  <si>
    <t>The revolution restructured the nation.</t>
  </si>
  <si>
    <t xml:space="preserve">Impoverishment left the nation crumbling. </t>
  </si>
  <si>
    <t>nation</t>
  </si>
  <si>
    <t>revolution</t>
  </si>
  <si>
    <t>invasion</t>
  </si>
  <si>
    <t>civilization</t>
  </si>
  <si>
    <t>independence</t>
  </si>
  <si>
    <t>repression</t>
  </si>
  <si>
    <t>News</t>
  </si>
  <si>
    <t>plastic</t>
  </si>
  <si>
    <t>steel</t>
  </si>
  <si>
    <t>rubber</t>
  </si>
  <si>
    <t>cork</t>
  </si>
  <si>
    <t>cardboard</t>
  </si>
  <si>
    <t>Mathematical</t>
  </si>
  <si>
    <t>mathematical</t>
  </si>
  <si>
    <t>equation</t>
  </si>
  <si>
    <t>algebra</t>
  </si>
  <si>
    <t>probability</t>
  </si>
  <si>
    <t>calculus</t>
  </si>
  <si>
    <t>geometry</t>
  </si>
  <si>
    <t>river</t>
  </si>
  <si>
    <t>forest</t>
  </si>
  <si>
    <t>border</t>
  </si>
  <si>
    <t>region</t>
  </si>
  <si>
    <t>map</t>
  </si>
  <si>
    <t>Laugh</t>
  </si>
  <si>
    <t xml:space="preserve">She tried not to laugh and had to gasp. </t>
  </si>
  <si>
    <t>When I laugh I sometimes sneeze.</t>
  </si>
  <si>
    <t>She tends to sigh whenever I laugh.</t>
  </si>
  <si>
    <t xml:space="preserve">He spit out his water when he had to laugh. </t>
  </si>
  <si>
    <t>laugh</t>
  </si>
  <si>
    <t>cry</t>
  </si>
  <si>
    <t>scream</t>
  </si>
  <si>
    <t>sneeze</t>
  </si>
  <si>
    <t>grin</t>
  </si>
  <si>
    <t>gasp</t>
  </si>
  <si>
    <t>Law</t>
  </si>
  <si>
    <t xml:space="preserve">The law would act to her benefit. </t>
  </si>
  <si>
    <t xml:space="preserve">He will enforce the law if she breaks it. </t>
  </si>
  <si>
    <t xml:space="preserve">All I want is to overturn that law. </t>
  </si>
  <si>
    <t>law</t>
  </si>
  <si>
    <t>license</t>
  </si>
  <si>
    <t>medication</t>
  </si>
  <si>
    <t>effects</t>
  </si>
  <si>
    <t>pill</t>
  </si>
  <si>
    <t>prescription</t>
  </si>
  <si>
    <t>aspirin</t>
  </si>
  <si>
    <t>sedative</t>
  </si>
  <si>
    <t>Money</t>
  </si>
  <si>
    <t xml:space="preserve">I will pay you money for this. </t>
  </si>
  <si>
    <t xml:space="preserve">She wants to borrow some of his money. </t>
  </si>
  <si>
    <t>money</t>
  </si>
  <si>
    <t>pay</t>
  </si>
  <si>
    <t>spend</t>
  </si>
  <si>
    <t>cash</t>
  </si>
  <si>
    <t>saving</t>
  </si>
  <si>
    <t>borrow</t>
  </si>
  <si>
    <t>Mountain</t>
  </si>
  <si>
    <t>I wanted to ski down the mountain faster.</t>
  </si>
  <si>
    <t>level</t>
  </si>
  <si>
    <t>high</t>
  </si>
  <si>
    <t>low</t>
  </si>
  <si>
    <t>measure</t>
  </si>
  <si>
    <t>count</t>
  </si>
  <si>
    <t>compare</t>
  </si>
  <si>
    <t>Liar</t>
  </si>
  <si>
    <t xml:space="preserve">The cheater had always been a major liar. </t>
  </si>
  <si>
    <t xml:space="preserve">She is a pessimist and a liar. </t>
  </si>
  <si>
    <t xml:space="preserve">The faker became a full-blown liar. </t>
  </si>
  <si>
    <t>liar</t>
  </si>
  <si>
    <t>scoundrel</t>
  </si>
  <si>
    <t>cheater</t>
  </si>
  <si>
    <t>job</t>
  </si>
  <si>
    <t>boss</t>
  </si>
  <si>
    <t>employee</t>
  </si>
  <si>
    <t>secretary</t>
  </si>
  <si>
    <t>office</t>
  </si>
  <si>
    <t>manager</t>
  </si>
  <si>
    <t>Jungle</t>
  </si>
  <si>
    <t>The monkey lives in the jungle.</t>
  </si>
  <si>
    <t>The jungle appears giant from every angle.</t>
  </si>
  <si>
    <t>Ferocious animals abound in the jungle.</t>
  </si>
  <si>
    <t xml:space="preserve">The lion does not live in the jungle. </t>
  </si>
  <si>
    <t>jungle</t>
  </si>
  <si>
    <t>monkey</t>
  </si>
  <si>
    <t>snake</t>
  </si>
  <si>
    <t>tiger</t>
  </si>
  <si>
    <t>elephant</t>
  </si>
  <si>
    <t>gorilla</t>
  </si>
  <si>
    <t>Kindness</t>
  </si>
  <si>
    <t>He had respect for her kindness.</t>
  </si>
  <si>
    <t>Her meekness outweighed her kindness.</t>
  </si>
  <si>
    <t>marriage</t>
  </si>
  <si>
    <t>pregnancy</t>
  </si>
  <si>
    <t>divorce</t>
  </si>
  <si>
    <t>birth</t>
  </si>
  <si>
    <t>puberty</t>
  </si>
  <si>
    <t>flirting</t>
  </si>
  <si>
    <t>Material</t>
  </si>
  <si>
    <t>That material is hard to rip.</t>
  </si>
  <si>
    <t>Silicone is a bendy kind of material.</t>
  </si>
  <si>
    <t xml:space="preserve">The material has an adhesive side. </t>
  </si>
  <si>
    <t xml:space="preserve">The material will cling to your hair. </t>
  </si>
  <si>
    <t>material</t>
  </si>
  <si>
    <t>lady</t>
  </si>
  <si>
    <t>darling</t>
  </si>
  <si>
    <t>madam</t>
  </si>
  <si>
    <t>princess</t>
  </si>
  <si>
    <t>maid</t>
  </si>
  <si>
    <t>actress</t>
  </si>
  <si>
    <t>Land</t>
  </si>
  <si>
    <t xml:space="preserve">This piece of land borders two countries. </t>
  </si>
  <si>
    <t xml:space="preserve">A fence marks the border of his land.  </t>
  </si>
  <si>
    <t>This land is his refuge.</t>
  </si>
  <si>
    <t>land</t>
  </si>
  <si>
    <t>virus</t>
  </si>
  <si>
    <t>infection</t>
  </si>
  <si>
    <t>flu</t>
  </si>
  <si>
    <t>vaccine</t>
  </si>
  <si>
    <t>Impress</t>
  </si>
  <si>
    <t>impress</t>
  </si>
  <si>
    <t>disappoint</t>
  </si>
  <si>
    <t>frighten</t>
  </si>
  <si>
    <t>entertain</t>
  </si>
  <si>
    <t>attract</t>
  </si>
  <si>
    <t>confuse</t>
  </si>
  <si>
    <t>Invention</t>
  </si>
  <si>
    <t>permit</t>
  </si>
  <si>
    <t>forbid</t>
  </si>
  <si>
    <t>authority</t>
  </si>
  <si>
    <t>rule</t>
  </si>
  <si>
    <t>Left</t>
  </si>
  <si>
    <t xml:space="preserve">His remains were left on the battlefield. </t>
  </si>
  <si>
    <t>The child was thankfully left unharmed.</t>
  </si>
  <si>
    <t>She was left undecided after hearing him out.</t>
  </si>
  <si>
    <t xml:space="preserve">His question was left unanswered. </t>
  </si>
  <si>
    <t>left</t>
  </si>
  <si>
    <t>remains</t>
  </si>
  <si>
    <t>unharmed</t>
  </si>
  <si>
    <t>undetected</t>
  </si>
  <si>
    <t>untouched</t>
  </si>
  <si>
    <t>unanswered</t>
  </si>
  <si>
    <t>Level</t>
  </si>
  <si>
    <t>Step it up a level to increase the quota.</t>
  </si>
  <si>
    <t xml:space="preserve">She was virtually invisible in the dark. </t>
  </si>
  <si>
    <t>invisible</t>
  </si>
  <si>
    <t>impossible</t>
  </si>
  <si>
    <t>vanish</t>
  </si>
  <si>
    <t>insignificant</t>
  </si>
  <si>
    <t>unspeakable</t>
  </si>
  <si>
    <t>undetectable</t>
  </si>
  <si>
    <t>Job</t>
  </si>
  <si>
    <t>For her job she works as a cashier.</t>
  </si>
  <si>
    <t xml:space="preserve">The job position recently closed. </t>
  </si>
  <si>
    <t>Her hair is droopy in the heat.</t>
  </si>
  <si>
    <t>hair</t>
  </si>
  <si>
    <t>beard</t>
  </si>
  <si>
    <t>comb</t>
  </si>
  <si>
    <t>moustache</t>
  </si>
  <si>
    <t>goatee</t>
  </si>
  <si>
    <t>hairline</t>
  </si>
  <si>
    <t>Help</t>
  </si>
  <si>
    <t xml:space="preserve">Stimulate the area to help it wake up. </t>
  </si>
  <si>
    <t xml:space="preserve">Please clarify how I can help. </t>
  </si>
  <si>
    <t>help</t>
  </si>
  <si>
    <t>replace</t>
  </si>
  <si>
    <t>heal</t>
  </si>
  <si>
    <t>improve</t>
  </si>
  <si>
    <t>preserve</t>
  </si>
  <si>
    <t>expand</t>
  </si>
  <si>
    <t>Hurting</t>
  </si>
  <si>
    <t>kindness</t>
  </si>
  <si>
    <t>virtue</t>
  </si>
  <si>
    <t>courage</t>
  </si>
  <si>
    <t>compassion</t>
  </si>
  <si>
    <t>honesty</t>
  </si>
  <si>
    <t>decency</t>
  </si>
  <si>
    <t>King</t>
  </si>
  <si>
    <t xml:space="preserve">The king is the head of the royal family. </t>
  </si>
  <si>
    <t xml:space="preserve">The king was wealthy beyond belief. </t>
  </si>
  <si>
    <t>This king does not wear a crown.</t>
  </si>
  <si>
    <t xml:space="preserve">A king and an emperor had similar roles. </t>
  </si>
  <si>
    <t xml:space="preserve">The king is a ruler of his land. </t>
  </si>
  <si>
    <t xml:space="preserve">The king is not a dictator. </t>
  </si>
  <si>
    <t>king</t>
  </si>
  <si>
    <t>noble</t>
  </si>
  <si>
    <t>crown</t>
  </si>
  <si>
    <t>privilege</t>
  </si>
  <si>
    <t>allegiance</t>
  </si>
  <si>
    <t>Lady</t>
  </si>
  <si>
    <t>The queen was a classy lady.</t>
  </si>
  <si>
    <t xml:space="preserve">The weird lady needed a serious makeover. </t>
  </si>
  <si>
    <t>The debutante was presented as a lady.</t>
  </si>
  <si>
    <t xml:space="preserve">The lady has a keen suitor. </t>
  </si>
  <si>
    <t>His illness turned out to be the flu.</t>
  </si>
  <si>
    <t>illness</t>
  </si>
  <si>
    <t>spread</t>
  </si>
  <si>
    <t>He felt fat after eating that much food.</t>
  </si>
  <si>
    <t>The cat food today consisted of kibble.</t>
  </si>
  <si>
    <t>He was devouring his food as she spoke.</t>
  </si>
  <si>
    <t>food</t>
  </si>
  <si>
    <t>eat</t>
  </si>
  <si>
    <t>hungry</t>
  </si>
  <si>
    <t>meal</t>
  </si>
  <si>
    <t>snack</t>
  </si>
  <si>
    <t>weight</t>
  </si>
  <si>
    <t>Garbage</t>
  </si>
  <si>
    <t>The dumpster was full of garbage.</t>
  </si>
  <si>
    <t>He threw the rotten apple into the garbage.</t>
  </si>
  <si>
    <t>Trash is another word for garbage.</t>
  </si>
  <si>
    <t>The garbage began to reek in the sun.</t>
  </si>
  <si>
    <t>The landfill is brimming with garbage.</t>
  </si>
  <si>
    <t>The sewer bubbled over into the garbage.</t>
  </si>
  <si>
    <t>garbage</t>
  </si>
  <si>
    <t>waste</t>
  </si>
  <si>
    <t>dump</t>
  </si>
  <si>
    <t>rotten</t>
  </si>
  <si>
    <t>filthy</t>
  </si>
  <si>
    <t>stinking</t>
  </si>
  <si>
    <t>Gold</t>
  </si>
  <si>
    <t>invention</t>
  </si>
  <si>
    <t>end</t>
  </si>
  <si>
    <t>means</t>
  </si>
  <si>
    <t>element</t>
  </si>
  <si>
    <t>surface</t>
  </si>
  <si>
    <t>formed</t>
  </si>
  <si>
    <t>Investigation</t>
  </si>
  <si>
    <t>The investigation was unlawful.</t>
  </si>
  <si>
    <t>The investigation uncovered a scandal.</t>
  </si>
  <si>
    <t>investigation</t>
  </si>
  <si>
    <t>guilty</t>
  </si>
  <si>
    <t>criminal</t>
  </si>
  <si>
    <t>theft</t>
  </si>
  <si>
    <t>extortion</t>
  </si>
  <si>
    <t>corruption</t>
  </si>
  <si>
    <t>Invisible</t>
  </si>
  <si>
    <t>The ghost was invisible.</t>
  </si>
  <si>
    <t>The wind is invisible and odorless.</t>
  </si>
  <si>
    <t>The shooter threw away his gun.</t>
  </si>
  <si>
    <t xml:space="preserve">He aimed the gun at the target. </t>
  </si>
  <si>
    <t xml:space="preserve">The blast from the gun was loud. </t>
  </si>
  <si>
    <t>gun</t>
  </si>
  <si>
    <t>shoot</t>
  </si>
  <si>
    <t>bomb</t>
  </si>
  <si>
    <t>bullet</t>
  </si>
  <si>
    <t>rifle</t>
  </si>
  <si>
    <t>shotgun</t>
  </si>
  <si>
    <t>Hair</t>
  </si>
  <si>
    <t xml:space="preserve">She is extremely and intensely motivated. </t>
  </si>
  <si>
    <t>extremely</t>
  </si>
  <si>
    <t>very</t>
  </si>
  <si>
    <t>most</t>
  </si>
  <si>
    <t>quite</t>
  </si>
  <si>
    <t>highly</t>
  </si>
  <si>
    <t>super</t>
  </si>
  <si>
    <t>Feeling</t>
  </si>
  <si>
    <t>The baby was feeling fussy all day.</t>
  </si>
  <si>
    <t>feeling</t>
  </si>
  <si>
    <t>scared</t>
  </si>
  <si>
    <t>worried</t>
  </si>
  <si>
    <t>curious</t>
  </si>
  <si>
    <t>sensitive</t>
  </si>
  <si>
    <t>shy</t>
  </si>
  <si>
    <t>Fight</t>
  </si>
  <si>
    <t>hurting</t>
  </si>
  <si>
    <t>arm</t>
  </si>
  <si>
    <t>foot</t>
  </si>
  <si>
    <t>neck</t>
  </si>
  <si>
    <t>leg</t>
  </si>
  <si>
    <t>shoulder</t>
  </si>
  <si>
    <t>Ignorance</t>
  </si>
  <si>
    <t>ignorance</t>
  </si>
  <si>
    <t>greed</t>
  </si>
  <si>
    <t>stupidity</t>
  </si>
  <si>
    <t>arrogance</t>
  </si>
  <si>
    <t>incompetence</t>
  </si>
  <si>
    <t>indiscretion</t>
  </si>
  <si>
    <t>Illness</t>
  </si>
  <si>
    <t xml:space="preserve">The leak disrupted the flow. </t>
  </si>
  <si>
    <t>The spout has a shape that inhibits flow.</t>
  </si>
  <si>
    <t>A liter of water will flow out of the canister.</t>
  </si>
  <si>
    <t xml:space="preserve">The turbine relies on a steady flow. </t>
  </si>
  <si>
    <t>flow</t>
  </si>
  <si>
    <t>water</t>
  </si>
  <si>
    <t>air</t>
  </si>
  <si>
    <t>pressure</t>
  </si>
  <si>
    <t>pump</t>
  </si>
  <si>
    <t>fan</t>
  </si>
  <si>
    <t>Food</t>
  </si>
  <si>
    <t>She eats junk food on the weekends.</t>
  </si>
  <si>
    <t>emotion</t>
  </si>
  <si>
    <t>fear</t>
  </si>
  <si>
    <t>shame</t>
  </si>
  <si>
    <t>joy</t>
  </si>
  <si>
    <t>desire</t>
  </si>
  <si>
    <t>guilt</t>
  </si>
  <si>
    <t>Emotionally</t>
  </si>
  <si>
    <t>He felt emotionally and mentally secure.</t>
  </si>
  <si>
    <t>emotionally</t>
  </si>
  <si>
    <t>technically</t>
  </si>
  <si>
    <t>morally</t>
  </si>
  <si>
    <t>sufficiently</t>
  </si>
  <si>
    <t>scientifically</t>
  </si>
  <si>
    <t>objectively</t>
  </si>
  <si>
    <t>Engine</t>
  </si>
  <si>
    <t xml:space="preserve">The engine is in the front of the car. </t>
  </si>
  <si>
    <t>The spare tire is up by the engine.</t>
  </si>
  <si>
    <t xml:space="preserve">Engine is another word for motor. </t>
  </si>
  <si>
    <t xml:space="preserve">This car has its engine in the trunk. </t>
  </si>
  <si>
    <t xml:space="preserve">The paperweight was made of gold. </t>
  </si>
  <si>
    <t>gold</t>
  </si>
  <si>
    <t>silver</t>
  </si>
  <si>
    <t>diamond</t>
  </si>
  <si>
    <t>ring</t>
  </si>
  <si>
    <t>necklace</t>
  </si>
  <si>
    <t>jewel</t>
  </si>
  <si>
    <t>Great</t>
  </si>
  <si>
    <t>great</t>
  </si>
  <si>
    <t>beautiful</t>
  </si>
  <si>
    <t>wonderful</t>
  </si>
  <si>
    <t>absolutely</t>
  </si>
  <si>
    <t>lovely</t>
  </si>
  <si>
    <t>amazing</t>
  </si>
  <si>
    <t>Gun</t>
  </si>
  <si>
    <t>A gun is a kind of weapon.</t>
  </si>
  <si>
    <t>Firing a gun can kill someone.</t>
  </si>
  <si>
    <t>The gun had one bullet left.</t>
  </si>
  <si>
    <t>experiment</t>
  </si>
  <si>
    <t>test</t>
  </si>
  <si>
    <t>study</t>
  </si>
  <si>
    <t>analysis</t>
  </si>
  <si>
    <t>observation</t>
  </si>
  <si>
    <t>examination</t>
  </si>
  <si>
    <t>Extremely</t>
  </si>
  <si>
    <t>The economy spiked unexpectedly.</t>
  </si>
  <si>
    <t>The economy was in a slump.</t>
  </si>
  <si>
    <t>economy</t>
  </si>
  <si>
    <t>boom</t>
  </si>
  <si>
    <t>crisis</t>
  </si>
  <si>
    <t>demand</t>
  </si>
  <si>
    <t>outlook</t>
  </si>
  <si>
    <t>Election</t>
  </si>
  <si>
    <t>The candidate was up for election.</t>
  </si>
  <si>
    <t>The poll was swarmed for the election.</t>
  </si>
  <si>
    <t xml:space="preserve">The nomination for election was an honor. </t>
  </si>
  <si>
    <t>election</t>
  </si>
  <si>
    <t>vote</t>
  </si>
  <si>
    <t>campaign</t>
  </si>
  <si>
    <t>rally</t>
  </si>
  <si>
    <t>agenda</t>
  </si>
  <si>
    <t>candidate</t>
  </si>
  <si>
    <t>Electron</t>
  </si>
  <si>
    <t xml:space="preserve">The electron moves in a wave. </t>
  </si>
  <si>
    <t>An electron is a miniscule particle.</t>
  </si>
  <si>
    <t xml:space="preserve">The beast started the fight. </t>
  </si>
  <si>
    <t>The goblin fled from the fight.</t>
  </si>
  <si>
    <t xml:space="preserve">The gladiator did not want to fight. </t>
  </si>
  <si>
    <t xml:space="preserve">The warlock put up a good fight. </t>
  </si>
  <si>
    <t>fight</t>
  </si>
  <si>
    <t>battle</t>
  </si>
  <si>
    <t>sword</t>
  </si>
  <si>
    <t>warrior</t>
  </si>
  <si>
    <t>monster</t>
  </si>
  <si>
    <t>demon</t>
  </si>
  <si>
    <t>Fish</t>
  </si>
  <si>
    <t>He wanted to see the fish in the ocean.</t>
  </si>
  <si>
    <t xml:space="preserve">The gator eats fish like trout. </t>
  </si>
  <si>
    <t>fish</t>
  </si>
  <si>
    <t>catch</t>
  </si>
  <si>
    <t>swim</t>
  </si>
  <si>
    <t>sea</t>
  </si>
  <si>
    <t>fisherman</t>
  </si>
  <si>
    <t>bait</t>
  </si>
  <si>
    <t>Flow</t>
  </si>
  <si>
    <t xml:space="preserve">Hot air would flow out from the heater. </t>
  </si>
  <si>
    <t>I do not falter when I know what I want.</t>
  </si>
  <si>
    <t xml:space="preserve">You do get punished if you misbehave. </t>
  </si>
  <si>
    <t xml:space="preserve">Do me no wrong and divulge the secret. </t>
  </si>
  <si>
    <t xml:space="preserve">I dare you to do that. </t>
  </si>
  <si>
    <t xml:space="preserve">You do have the tendency to annoy me. </t>
  </si>
  <si>
    <t>do</t>
  </si>
  <si>
    <t>take</t>
  </si>
  <si>
    <t>betray</t>
  </si>
  <si>
    <t>defy</t>
  </si>
  <si>
    <t>refuse</t>
  </si>
  <si>
    <t>misunderstand</t>
  </si>
  <si>
    <t>Doctor</t>
  </si>
  <si>
    <t xml:space="preserve">The hospital wanted to hire a new doctor. </t>
  </si>
  <si>
    <t>doctor</t>
  </si>
  <si>
    <t>hospital</t>
  </si>
  <si>
    <t>nurse</t>
  </si>
  <si>
    <t>surgery</t>
  </si>
  <si>
    <t>therapy</t>
  </si>
  <si>
    <t>dentist</t>
  </si>
  <si>
    <t>Dog</t>
  </si>
  <si>
    <t>The man was able to rescue the dog.</t>
  </si>
  <si>
    <t>engine</t>
  </si>
  <si>
    <t>wheel</t>
  </si>
  <si>
    <t>motorcycle</t>
  </si>
  <si>
    <t>tire</t>
  </si>
  <si>
    <t>brake</t>
  </si>
  <si>
    <t>automobile</t>
  </si>
  <si>
    <t>Event</t>
  </si>
  <si>
    <t>Everyone was so happy at the event.</t>
  </si>
  <si>
    <t>The tenth reunion was a spectacular event.</t>
  </si>
  <si>
    <t>event</t>
  </si>
  <si>
    <t>party</t>
  </si>
  <si>
    <t>wedding</t>
  </si>
  <si>
    <t>funeral</t>
  </si>
  <si>
    <t>parade</t>
  </si>
  <si>
    <t>picnic</t>
  </si>
  <si>
    <t>Experiment</t>
  </si>
  <si>
    <t>The bulldozer needed a better driver.</t>
  </si>
  <si>
    <t xml:space="preserve">The actress needed to hire a new driver. </t>
  </si>
  <si>
    <t>driver</t>
  </si>
  <si>
    <t>car</t>
  </si>
  <si>
    <t>truck</t>
  </si>
  <si>
    <t>passenger</t>
  </si>
  <si>
    <t>cargo</t>
  </si>
  <si>
    <t>bicycle</t>
  </si>
  <si>
    <t>Economy</t>
  </si>
  <si>
    <t>The boom gave the economy a big boost.</t>
  </si>
  <si>
    <t>You can dig a ditch in a few hours.</t>
  </si>
  <si>
    <t>dig</t>
  </si>
  <si>
    <t>mine</t>
  </si>
  <si>
    <t>rock</t>
  </si>
  <si>
    <t>cave</t>
  </si>
  <si>
    <t>underground</t>
  </si>
  <si>
    <t>ore</t>
  </si>
  <si>
    <t>Dinner</t>
  </si>
  <si>
    <t>He wanted a sandwich for dinner.</t>
  </si>
  <si>
    <t>Fondue for dinner is her favorite.</t>
  </si>
  <si>
    <t>I would like to serve dinner now.</t>
  </si>
  <si>
    <t xml:space="preserve">The dinner was super yummy. </t>
  </si>
  <si>
    <t>dinner</t>
  </si>
  <si>
    <t>lunch</t>
  </si>
  <si>
    <t>breakfast</t>
  </si>
  <si>
    <t>meat</t>
  </si>
  <si>
    <t>bread</t>
  </si>
  <si>
    <t>soup</t>
  </si>
  <si>
    <t>Disease</t>
  </si>
  <si>
    <t>Heart disease is common in the U.S.</t>
  </si>
  <si>
    <t>electron</t>
  </si>
  <si>
    <t>wave</t>
  </si>
  <si>
    <t>mass</t>
  </si>
  <si>
    <t>radiation</t>
  </si>
  <si>
    <t>atomic</t>
  </si>
  <si>
    <t>magnetic</t>
  </si>
  <si>
    <t>Elegance</t>
  </si>
  <si>
    <t xml:space="preserve">Her elegance exuded unexpected warmth. </t>
  </si>
  <si>
    <t>elegance</t>
  </si>
  <si>
    <t>depth</t>
  </si>
  <si>
    <t>warmth</t>
  </si>
  <si>
    <t>innocence</t>
  </si>
  <si>
    <t>seriousness</t>
  </si>
  <si>
    <t>simplicity</t>
  </si>
  <si>
    <t>Emotion</t>
  </si>
  <si>
    <t>disturb</t>
  </si>
  <si>
    <t>destroy</t>
  </si>
  <si>
    <t>insult</t>
  </si>
  <si>
    <t>threaten</t>
  </si>
  <si>
    <t>dominate</t>
  </si>
  <si>
    <t>restrain</t>
  </si>
  <si>
    <t>Do</t>
  </si>
  <si>
    <t>Do you often deviate from the rules?</t>
  </si>
  <si>
    <t>faithful</t>
  </si>
  <si>
    <t>devotion</t>
  </si>
  <si>
    <t>Deliberately</t>
  </si>
  <si>
    <t>deliberately</t>
  </si>
  <si>
    <t>violently</t>
  </si>
  <si>
    <t>rightly</t>
  </si>
  <si>
    <t>wisely</t>
  </si>
  <si>
    <t>consciously</t>
  </si>
  <si>
    <t>inadvertently</t>
  </si>
  <si>
    <t>Delivery</t>
  </si>
  <si>
    <t xml:space="preserve">The website offered free delivery. </t>
  </si>
  <si>
    <t xml:space="preserve">The delivery date was unclear. </t>
  </si>
  <si>
    <t xml:space="preserve">The form of delivery was up to him. </t>
  </si>
  <si>
    <t xml:space="preserve">A dog is a great companion. </t>
  </si>
  <si>
    <t xml:space="preserve">The spaniel was a terrible dog. </t>
  </si>
  <si>
    <t>dog</t>
  </si>
  <si>
    <t>pet</t>
  </si>
  <si>
    <t>cat</t>
  </si>
  <si>
    <t>animal</t>
  </si>
  <si>
    <t>chow</t>
  </si>
  <si>
    <t>gerbil</t>
  </si>
  <si>
    <t>Dressing</t>
  </si>
  <si>
    <t xml:space="preserve">Garlic made the dressing inedible. </t>
  </si>
  <si>
    <t xml:space="preserve">The dressing gave the marmalade a sour twist. </t>
  </si>
  <si>
    <t xml:space="preserve">Sauerkraut is sour enough without dressing. </t>
  </si>
  <si>
    <t>dressing</t>
  </si>
  <si>
    <t>lemon</t>
  </si>
  <si>
    <t>garlic</t>
  </si>
  <si>
    <t>onion</t>
  </si>
  <si>
    <t>spinach</t>
  </si>
  <si>
    <t>cucumber</t>
  </si>
  <si>
    <t>Driver</t>
  </si>
  <si>
    <t xml:space="preserve">The transistor was built into the device. </t>
  </si>
  <si>
    <t>device</t>
  </si>
  <si>
    <t>power</t>
  </si>
  <si>
    <t>operation</t>
  </si>
  <si>
    <t>cable</t>
  </si>
  <si>
    <t>battery</t>
  </si>
  <si>
    <t>electrical</t>
  </si>
  <si>
    <t>Dig</t>
  </si>
  <si>
    <t xml:space="preserve">He can dig and discover all he wants. </t>
  </si>
  <si>
    <t>The erosion made it difficult to dig.</t>
  </si>
  <si>
    <t>damage</t>
  </si>
  <si>
    <t>accident</t>
  </si>
  <si>
    <t>earthquake</t>
  </si>
  <si>
    <t>flood</t>
  </si>
  <si>
    <t>hurricane</t>
  </si>
  <si>
    <t>disaster</t>
  </si>
  <si>
    <t>Dance</t>
  </si>
  <si>
    <t>Juggling dance and gymnastics was hard.</t>
  </si>
  <si>
    <t xml:space="preserve">Walking the dance helped him learn it. </t>
  </si>
  <si>
    <t>dance</t>
  </si>
  <si>
    <t>jump</t>
  </si>
  <si>
    <t>swing</t>
  </si>
  <si>
    <t>routine</t>
  </si>
  <si>
    <t>perform</t>
  </si>
  <si>
    <t>ballet</t>
  </si>
  <si>
    <t>Dangerous</t>
  </si>
  <si>
    <t>The punishment was dangerous and cruel.</t>
  </si>
  <si>
    <t>disease</t>
  </si>
  <si>
    <t>cancer</t>
  </si>
  <si>
    <t>stroke</t>
  </si>
  <si>
    <t>diabetes</t>
  </si>
  <si>
    <t>failure</t>
  </si>
  <si>
    <t>arthritis</t>
  </si>
  <si>
    <t>Dissolve</t>
  </si>
  <si>
    <t xml:space="preserve">Distill and dissolve the issue immediately. </t>
  </si>
  <si>
    <t xml:space="preserve">Demystify and dissolve the rumor. </t>
  </si>
  <si>
    <t>dissolve</t>
  </si>
  <si>
    <t>isolate</t>
  </si>
  <si>
    <t>penetrate</t>
  </si>
  <si>
    <t>rearrange</t>
  </si>
  <si>
    <t>relocate</t>
  </si>
  <si>
    <t>dismantle</t>
  </si>
  <si>
    <t>Disturb</t>
  </si>
  <si>
    <t>His insult will disturb her deeply.</t>
  </si>
  <si>
    <t>dedication</t>
  </si>
  <si>
    <t>loyal</t>
  </si>
  <si>
    <t>commitment</t>
  </si>
  <si>
    <t>constant</t>
  </si>
  <si>
    <t xml:space="preserve">His desktop computer is pretty old. </t>
  </si>
  <si>
    <t>computer</t>
  </si>
  <si>
    <t>system</t>
  </si>
  <si>
    <t>memory</t>
  </si>
  <si>
    <t>data</t>
  </si>
  <si>
    <t>software</t>
  </si>
  <si>
    <t>hardware</t>
  </si>
  <si>
    <t>Construction</t>
  </si>
  <si>
    <t>construction</t>
  </si>
  <si>
    <t>stone</t>
  </si>
  <si>
    <t>paint</t>
  </si>
  <si>
    <t>wood</t>
  </si>
  <si>
    <t>concrete</t>
  </si>
  <si>
    <t>contractor</t>
  </si>
  <si>
    <t>Cook</t>
  </si>
  <si>
    <t xml:space="preserve">He wanted confirmation of the delivery. </t>
  </si>
  <si>
    <t>delivery</t>
  </si>
  <si>
    <t>send</t>
  </si>
  <si>
    <t>address</t>
  </si>
  <si>
    <t>mail</t>
  </si>
  <si>
    <t>arrive</t>
  </si>
  <si>
    <t>customer</t>
  </si>
  <si>
    <t>Dessert</t>
  </si>
  <si>
    <t>Ice cream is her favorite dessert.</t>
  </si>
  <si>
    <t>Candy is a good choice for dessert.</t>
  </si>
  <si>
    <t>The dessert at the dinner was fruitcake.</t>
  </si>
  <si>
    <t xml:space="preserve">The filling of the dessert was marvelous. </t>
  </si>
  <si>
    <t>dessert</t>
  </si>
  <si>
    <t>cake</t>
  </si>
  <si>
    <t>candy</t>
  </si>
  <si>
    <t>chocolate</t>
  </si>
  <si>
    <t>pie</t>
  </si>
  <si>
    <t>cookie</t>
  </si>
  <si>
    <t>Device</t>
  </si>
  <si>
    <t xml:space="preserve">The crazy demon was just grotesque. </t>
  </si>
  <si>
    <t>The ritual felt crazy and animalistic.</t>
  </si>
  <si>
    <t>crazy</t>
  </si>
  <si>
    <t>mad</t>
  </si>
  <si>
    <t>weird</t>
  </si>
  <si>
    <t>strange</t>
  </si>
  <si>
    <t>horrible</t>
  </si>
  <si>
    <t>dreadful</t>
  </si>
  <si>
    <t>Damage</t>
  </si>
  <si>
    <t>The accident left some serious damage.</t>
  </si>
  <si>
    <t>Clothes</t>
  </si>
  <si>
    <t>None of his clothes are made of mesh.</t>
  </si>
  <si>
    <t xml:space="preserve">His clothes are often made of flannel. </t>
  </si>
  <si>
    <t>clothes</t>
  </si>
  <si>
    <t>suit</t>
  </si>
  <si>
    <t>pants</t>
  </si>
  <si>
    <t>shirt</t>
  </si>
  <si>
    <t>jacket</t>
  </si>
  <si>
    <t>sweater</t>
  </si>
  <si>
    <t>Cockroach</t>
  </si>
  <si>
    <t>The cockroach fed off the mold.</t>
  </si>
  <si>
    <t>The cockroach ate the ant.</t>
  </si>
  <si>
    <t xml:space="preserve">The cockroach infestation overwhelmed her. </t>
  </si>
  <si>
    <t xml:space="preserve">The pesky cockroach managed to survive.  </t>
  </si>
  <si>
    <t>cockroach</t>
  </si>
  <si>
    <t>bug</t>
  </si>
  <si>
    <t>tick</t>
  </si>
  <si>
    <t>sting</t>
  </si>
  <si>
    <t>ant</t>
  </si>
  <si>
    <t>The dangerous monster smelled atrociously.</t>
  </si>
  <si>
    <t>dangerous</t>
  </si>
  <si>
    <t>disgusting</t>
  </si>
  <si>
    <t>unfair</t>
  </si>
  <si>
    <t>risky</t>
  </si>
  <si>
    <t>cruel</t>
  </si>
  <si>
    <t>inappropriate</t>
  </si>
  <si>
    <t>Deceive</t>
  </si>
  <si>
    <t>To lie is to deceive.</t>
  </si>
  <si>
    <t>deceive</t>
  </si>
  <si>
    <t>lie</t>
  </si>
  <si>
    <t>trick</t>
  </si>
  <si>
    <t>fake</t>
  </si>
  <si>
    <t>cheating</t>
  </si>
  <si>
    <t>traitor</t>
  </si>
  <si>
    <t>Dedication</t>
  </si>
  <si>
    <t>collection</t>
  </si>
  <si>
    <t>worth</t>
  </si>
  <si>
    <t>rare</t>
  </si>
  <si>
    <t>treasure</t>
  </si>
  <si>
    <t>valuable</t>
  </si>
  <si>
    <t>souvenir</t>
  </si>
  <si>
    <t>Computer</t>
  </si>
  <si>
    <t xml:space="preserve">He was streaming music from his computer. </t>
  </si>
  <si>
    <t>camera</t>
  </si>
  <si>
    <t>video</t>
  </si>
  <si>
    <t>lens</t>
  </si>
  <si>
    <t>focus</t>
  </si>
  <si>
    <t>surveillance</t>
  </si>
  <si>
    <t>microscope</t>
  </si>
  <si>
    <t>Carefully</t>
  </si>
  <si>
    <t>carefully</t>
  </si>
  <si>
    <t>perfectly</t>
  </si>
  <si>
    <t>properly</t>
  </si>
  <si>
    <t>handled</t>
  </si>
  <si>
    <t>specially</t>
  </si>
  <si>
    <t>executed</t>
  </si>
  <si>
    <t>Challenge</t>
  </si>
  <si>
    <t xml:space="preserve">He thought you had to cook the dough. </t>
  </si>
  <si>
    <t>cook</t>
  </si>
  <si>
    <t>heat</t>
  </si>
  <si>
    <t>pot</t>
  </si>
  <si>
    <t>pan</t>
  </si>
  <si>
    <t>oven</t>
  </si>
  <si>
    <t>fry</t>
  </si>
  <si>
    <t>Count</t>
  </si>
  <si>
    <t>He will count backwards to one.</t>
  </si>
  <si>
    <t xml:space="preserve">I will count by fives to speed it up. </t>
  </si>
  <si>
    <t xml:space="preserve">I can count the tally for you.  </t>
  </si>
  <si>
    <t xml:space="preserve">He will count up to fourteen. </t>
  </si>
  <si>
    <t>counting</t>
  </si>
  <si>
    <t>one</t>
  </si>
  <si>
    <t>two</t>
  </si>
  <si>
    <t>every</t>
  </si>
  <si>
    <t>times</t>
  </si>
  <si>
    <t>approximately</t>
  </si>
  <si>
    <t>Counting</t>
  </si>
  <si>
    <t>Crazy</t>
  </si>
  <si>
    <t>His nightmare drove him crazy.</t>
  </si>
  <si>
    <t>The crazy taxi driver was freaky.</t>
  </si>
  <si>
    <t>charity</t>
  </si>
  <si>
    <t>mission</t>
  </si>
  <si>
    <t>project</t>
  </si>
  <si>
    <t>community</t>
  </si>
  <si>
    <t>progress</t>
  </si>
  <si>
    <t>effort</t>
  </si>
  <si>
    <t>Charming</t>
  </si>
  <si>
    <t>The ambitious salesman was quite charming.</t>
  </si>
  <si>
    <t>Her loveable laugh was charming.</t>
  </si>
  <si>
    <t xml:space="preserve">His charming smile was beguiling. </t>
  </si>
  <si>
    <t>charming</t>
  </si>
  <si>
    <t>clever</t>
  </si>
  <si>
    <t>ambitious</t>
  </si>
  <si>
    <t>daring</t>
  </si>
  <si>
    <t>witty</t>
  </si>
  <si>
    <t>dashing</t>
  </si>
  <si>
    <t>brain</t>
  </si>
  <si>
    <t>cell</t>
  </si>
  <si>
    <t>mouse</t>
  </si>
  <si>
    <t>protein</t>
  </si>
  <si>
    <t>ewxwproe</t>
  </si>
  <si>
    <t>synapse</t>
  </si>
  <si>
    <t>Broken</t>
  </si>
  <si>
    <t>The broken leg made the table unstable.</t>
  </si>
  <si>
    <t xml:space="preserve">The computer was hopelessly broken. </t>
  </si>
  <si>
    <t xml:space="preserve">The door hung crooked after being broken. </t>
  </si>
  <si>
    <t>broken</t>
  </si>
  <si>
    <t>bad</t>
  </si>
  <si>
    <t>mess</t>
  </si>
  <si>
    <t>ruined</t>
  </si>
  <si>
    <t>crooked</t>
  </si>
  <si>
    <t>failing</t>
  </si>
  <si>
    <t>Building</t>
  </si>
  <si>
    <t>The building used to be a theater.</t>
  </si>
  <si>
    <t>pest</t>
  </si>
  <si>
    <t>Code</t>
  </si>
  <si>
    <t>She added new code to the script.</t>
  </si>
  <si>
    <t xml:space="preserve">The key to good code is simplicity. </t>
  </si>
  <si>
    <t>code</t>
  </si>
  <si>
    <t>list</t>
  </si>
  <si>
    <t>message</t>
  </si>
  <si>
    <t>source</t>
  </si>
  <si>
    <t>menu</t>
  </si>
  <si>
    <t>object</t>
  </si>
  <si>
    <t>Collection</t>
  </si>
  <si>
    <t>Her business needed to take out a loan.</t>
  </si>
  <si>
    <t>business</t>
  </si>
  <si>
    <t>company</t>
  </si>
  <si>
    <t>bank</t>
  </si>
  <si>
    <t>stock</t>
  </si>
  <si>
    <t>investment</t>
  </si>
  <si>
    <t>trading</t>
  </si>
  <si>
    <t>Camera</t>
  </si>
  <si>
    <t>beer</t>
  </si>
  <si>
    <t>drink</t>
  </si>
  <si>
    <t>drunk</t>
  </si>
  <si>
    <t>wine</t>
  </si>
  <si>
    <t>whiskey</t>
  </si>
  <si>
    <t>Big</t>
  </si>
  <si>
    <t>big</t>
  </si>
  <si>
    <t>many</t>
  </si>
  <si>
    <t>small</t>
  </si>
  <si>
    <t>plenty</t>
  </si>
  <si>
    <t>huge</t>
  </si>
  <si>
    <t>filled</t>
  </si>
  <si>
    <t>Bird</t>
  </si>
  <si>
    <t>The bird flew around the cage.</t>
  </si>
  <si>
    <t>This problem proved to be a challenge.</t>
  </si>
  <si>
    <t>A challenge is an obstacle to overcome.</t>
  </si>
  <si>
    <t>challenge</t>
  </si>
  <si>
    <t>problem</t>
  </si>
  <si>
    <t>trouble</t>
  </si>
  <si>
    <t>question</t>
  </si>
  <si>
    <t>difficult</t>
  </si>
  <si>
    <t>solve</t>
  </si>
  <si>
    <t>Charity</t>
  </si>
  <si>
    <t>This group often volunteers for charity.</t>
  </si>
  <si>
    <t xml:space="preserve">The man had a very athletic body. </t>
  </si>
  <si>
    <t>Her body was very skinny.</t>
  </si>
  <si>
    <t>She felt like her body was frumpy.</t>
  </si>
  <si>
    <t>body</t>
  </si>
  <si>
    <t>look</t>
  </si>
  <si>
    <t>figure</t>
  </si>
  <si>
    <t>handsome</t>
  </si>
  <si>
    <t>tall</t>
  </si>
  <si>
    <t>overweight</t>
  </si>
  <si>
    <t>Brain</t>
  </si>
  <si>
    <t xml:space="preserve">The brain is made up of cells. </t>
  </si>
  <si>
    <t>bag</t>
  </si>
  <si>
    <t>carry</t>
  </si>
  <si>
    <t>pack</t>
  </si>
  <si>
    <t>pocket</t>
  </si>
  <si>
    <t>purse</t>
  </si>
  <si>
    <t>sack</t>
  </si>
  <si>
    <t>Ball</t>
  </si>
  <si>
    <t>He hit the ball out of the field.</t>
  </si>
  <si>
    <t>She could dunk the ball like a pro.</t>
  </si>
  <si>
    <t>Getting a puck can be easier than a ball.</t>
  </si>
  <si>
    <t xml:space="preserve">The ball bounced off the backboard. </t>
  </si>
  <si>
    <t xml:space="preserve">He gave the ball a quick jab. </t>
  </si>
  <si>
    <t>ball</t>
  </si>
  <si>
    <t>hit</t>
  </si>
  <si>
    <t>throw</t>
  </si>
  <si>
    <t>pass</t>
  </si>
  <si>
    <t>kick</t>
  </si>
  <si>
    <t>bat</t>
  </si>
  <si>
    <t>Bar</t>
  </si>
  <si>
    <t xml:space="preserve">The bar looked like an ancient tavern. </t>
  </si>
  <si>
    <t xml:space="preserve">The bar had an urban feel to it. </t>
  </si>
  <si>
    <t>building</t>
  </si>
  <si>
    <t>house</t>
  </si>
  <si>
    <t>theater</t>
  </si>
  <si>
    <t>museum</t>
  </si>
  <si>
    <t>lighthouse</t>
  </si>
  <si>
    <t>barn</t>
  </si>
  <si>
    <t>Burn</t>
  </si>
  <si>
    <t xml:space="preserve">The fire would burn slowly. </t>
  </si>
  <si>
    <t xml:space="preserve">The cigarette could burn her skin. </t>
  </si>
  <si>
    <t xml:space="preserve">A blowtorch will burn all night. </t>
  </si>
  <si>
    <t xml:space="preserve">The inflammable jacket will never burn. </t>
  </si>
  <si>
    <t xml:space="preserve">The flashbulb may burn the curtain. </t>
  </si>
  <si>
    <t>burn</t>
  </si>
  <si>
    <t>fire</t>
  </si>
  <si>
    <t>smoke</t>
  </si>
  <si>
    <t>stove</t>
  </si>
  <si>
    <t>heating</t>
  </si>
  <si>
    <t>flaming</t>
  </si>
  <si>
    <t>Business</t>
  </si>
  <si>
    <t>Banking and business make no sense to me.</t>
  </si>
  <si>
    <t>mix</t>
  </si>
  <si>
    <t>tune</t>
  </si>
  <si>
    <t>rap</t>
  </si>
  <si>
    <t>rhythm</t>
  </si>
  <si>
    <t>Bed</t>
  </si>
  <si>
    <t>She enjoyed sleeping in her own bed.</t>
  </si>
  <si>
    <t>The cot replaced the bed for the night.</t>
  </si>
  <si>
    <t>Napping in bed can be good for you.</t>
  </si>
  <si>
    <t>The toddler crawled onto the bed.</t>
  </si>
  <si>
    <t>The bed cushions sagged quickly.</t>
  </si>
  <si>
    <t>He took the blanket off of the bed.</t>
  </si>
  <si>
    <t>bed</t>
  </si>
  <si>
    <t>sleep</t>
  </si>
  <si>
    <t>seat</t>
  </si>
  <si>
    <t>chair</t>
  </si>
  <si>
    <t>couch</t>
  </si>
  <si>
    <t>blanket</t>
  </si>
  <si>
    <t>Beer</t>
  </si>
  <si>
    <t>Guys tend to like beer more than wine.</t>
  </si>
  <si>
    <t>Argument</t>
  </si>
  <si>
    <t>The new evidence helped his argument.</t>
  </si>
  <si>
    <t>The first argument has a better explanation.</t>
  </si>
  <si>
    <t>This argument has no conclusion.</t>
  </si>
  <si>
    <t>argument</t>
  </si>
  <si>
    <t>truth</t>
  </si>
  <si>
    <t>fact</t>
  </si>
  <si>
    <t>evidence</t>
  </si>
  <si>
    <t>proof</t>
  </si>
  <si>
    <t>explanation</t>
  </si>
  <si>
    <t>Argumentatively</t>
  </si>
  <si>
    <t>The nest was just big enough for the bird.</t>
  </si>
  <si>
    <t>The bird poked its head out of the hatch.</t>
  </si>
  <si>
    <t>The bird preened itself for mating.</t>
  </si>
  <si>
    <t>bird</t>
  </si>
  <si>
    <t>nest</t>
  </si>
  <si>
    <t>flock</t>
  </si>
  <si>
    <t>mating</t>
  </si>
  <si>
    <t>beak</t>
  </si>
  <si>
    <t>winged</t>
  </si>
  <si>
    <t>Blood</t>
  </si>
  <si>
    <t>Blood began to fill the wound.</t>
  </si>
  <si>
    <t xml:space="preserve">Blood spurted out of the rupture. </t>
  </si>
  <si>
    <t>Blood flows through the major artery.</t>
  </si>
  <si>
    <t>blood</t>
  </si>
  <si>
    <t>artery</t>
  </si>
  <si>
    <t>stomach</t>
  </si>
  <si>
    <t>wound</t>
  </si>
  <si>
    <t>bleed</t>
  </si>
  <si>
    <t>bowel</t>
  </si>
  <si>
    <t>Body</t>
  </si>
  <si>
    <t xml:space="preserve">Generally, her attitude is condescending. </t>
  </si>
  <si>
    <t>attitude</t>
  </si>
  <si>
    <t>rude</t>
  </si>
  <si>
    <t>selfish</t>
  </si>
  <si>
    <t>stubborn</t>
  </si>
  <si>
    <t>hostile</t>
  </si>
  <si>
    <t>heartless</t>
  </si>
  <si>
    <t>Bag</t>
  </si>
  <si>
    <t>He put his wallet in her bag.</t>
  </si>
  <si>
    <t>The leather bag fell from the shelf.</t>
  </si>
  <si>
    <t>He had a bag and a laptop to put in it.</t>
  </si>
  <si>
    <t xml:space="preserve">The trusty satchel was her favorite bag. </t>
  </si>
  <si>
    <t>The umbrella was too big for her bag.</t>
  </si>
  <si>
    <t>ability</t>
  </si>
  <si>
    <t>strength</t>
  </si>
  <si>
    <t>talent</t>
  </si>
  <si>
    <t>passion</t>
  </si>
  <si>
    <t>confidence</t>
  </si>
  <si>
    <t>imagination</t>
  </si>
  <si>
    <t>Accomplished</t>
  </si>
  <si>
    <t>accomplished</t>
  </si>
  <si>
    <t>writer</t>
  </si>
  <si>
    <t>bar</t>
  </si>
  <si>
    <t>restaurant</t>
  </si>
  <si>
    <t>diner</t>
  </si>
  <si>
    <t>cafe</t>
  </si>
  <si>
    <t>nightclub</t>
  </si>
  <si>
    <t>Bear</t>
  </si>
  <si>
    <t>The woodpecker was not afraid of the bear.</t>
  </si>
  <si>
    <t>The bear found its next prey in the hare.</t>
  </si>
  <si>
    <t>The swan was not bothered by the bear.</t>
  </si>
  <si>
    <t xml:space="preserve">The bear ran from the rattlesnake. </t>
  </si>
  <si>
    <t>bear</t>
  </si>
  <si>
    <t>duck</t>
  </si>
  <si>
    <t>wolf</t>
  </si>
  <si>
    <t>raccoon</t>
  </si>
  <si>
    <t>deer</t>
  </si>
  <si>
    <t>squirrel</t>
  </si>
  <si>
    <t>Beat</t>
  </si>
  <si>
    <t>The beat of the music was soulful.</t>
  </si>
  <si>
    <t>The song had a catchy beat.</t>
  </si>
  <si>
    <t>She tapped her foot to the rhythmic beat.</t>
  </si>
  <si>
    <t>He thought that the beat had a good vibe.</t>
  </si>
  <si>
    <t xml:space="preserve">People thrashed their heads to the beat. </t>
  </si>
  <si>
    <t xml:space="preserve">She can strum the beat on her guitar. </t>
  </si>
  <si>
    <t>beat</t>
  </si>
  <si>
    <t>hop</t>
  </si>
  <si>
    <t>apartment</t>
  </si>
  <si>
    <t>room</t>
  </si>
  <si>
    <t>door</t>
  </si>
  <si>
    <t>window</t>
  </si>
  <si>
    <t>floor</t>
  </si>
  <si>
    <t>bathroom</t>
  </si>
  <si>
    <t>Applause</t>
  </si>
  <si>
    <t>The ruckus of the applause hurt her ears.</t>
  </si>
  <si>
    <t xml:space="preserve">Her applause was inhibited. </t>
  </si>
  <si>
    <t xml:space="preserve">The rowdy crowd burst into applause. </t>
  </si>
  <si>
    <t>applause</t>
  </si>
  <si>
    <t>crowd</t>
  </si>
  <si>
    <t>audience</t>
  </si>
  <si>
    <t>laughter</t>
  </si>
  <si>
    <t>cheering</t>
  </si>
  <si>
    <t>riot</t>
  </si>
  <si>
    <t>scientist</t>
  </si>
  <si>
    <t>businessman</t>
  </si>
  <si>
    <t>architect</t>
  </si>
  <si>
    <t>cameraman</t>
  </si>
  <si>
    <t>Angry</t>
  </si>
  <si>
    <t xml:space="preserve">He panicked at how angry his boss was. </t>
  </si>
  <si>
    <t>angry</t>
  </si>
  <si>
    <t>surprised</t>
  </si>
  <si>
    <t>excited</t>
  </si>
  <si>
    <t>confused</t>
  </si>
  <si>
    <t>ashamed</t>
  </si>
  <si>
    <t>frightened</t>
  </si>
  <si>
    <t>Apartment</t>
  </si>
  <si>
    <t>argumentatively</t>
  </si>
  <si>
    <t>dishonorably</t>
  </si>
  <si>
    <t>humiliatingly</t>
  </si>
  <si>
    <t>opportunely</t>
  </si>
  <si>
    <t>superfluously</t>
  </si>
  <si>
    <t>auspiciously</t>
  </si>
  <si>
    <t>Art</t>
  </si>
  <si>
    <t>The art exhibition left many breathless.</t>
  </si>
  <si>
    <t xml:space="preserve">The contemporary art left much to be desired. </t>
  </si>
  <si>
    <t>Medieval art is not up her alley.</t>
  </si>
  <si>
    <t>art</t>
  </si>
  <si>
    <t>artist</t>
  </si>
  <si>
    <t>style</t>
  </si>
  <si>
    <t>painting</t>
  </si>
  <si>
    <t>sculpture</t>
  </si>
  <si>
    <t>cinema</t>
  </si>
  <si>
    <t>Attitude</t>
  </si>
  <si>
    <t>She has a negative attitude.</t>
  </si>
  <si>
    <t>a. wordSent</t>
  </si>
  <si>
    <t>b1. sent1</t>
  </si>
  <si>
    <t>b2. sent2</t>
  </si>
  <si>
    <t>b3. sent3</t>
  </si>
  <si>
    <t>b4. sent4</t>
  </si>
  <si>
    <t>b5. sent5</t>
  </si>
  <si>
    <t>b6. sent6</t>
  </si>
  <si>
    <t>d. wordCloud</t>
  </si>
  <si>
    <t>e1. cloud1</t>
  </si>
  <si>
    <t>e2. cloud2</t>
  </si>
  <si>
    <t>e3. cloud3</t>
  </si>
  <si>
    <t>e4. cloud4</t>
  </si>
  <si>
    <t>e5. cloud5</t>
  </si>
  <si>
    <t>e6. cloud6</t>
  </si>
  <si>
    <t>f. wordImg</t>
  </si>
  <si>
    <t>Ability</t>
  </si>
  <si>
    <t xml:space="preserve">His ability outshone his genius.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</si>
</sst>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8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8" tint="-0.249977111117893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0" xfId="0" applyFill="1"/>
    <xf numFmtId="0" fontId="1" fillId="2" borderId="0" xfId="0" applyFont="1" applyFill="1"/>
    <xf numFmtId="0" fontId="5" fillId="2" borderId="0" xfId="0" applyFont="1" applyFill="1"/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S3" sqref="S3:S181"/>
    </sheetView>
  </sheetViews>
  <sheetFormatPr baseColWidth="10" defaultRowHeight="16" x14ac:dyDescent="0.2"/>
  <cols>
    <col min="1" max="1" width="13.33203125" customWidth="1"/>
    <col min="2" max="2" width="17.5" customWidth="1"/>
    <col min="5" max="5" width="13.1640625" customWidth="1"/>
    <col min="6" max="6" width="18" customWidth="1"/>
    <col min="7" max="7" width="17.1640625" customWidth="1"/>
    <col min="8" max="8" width="10.83203125" style="1"/>
    <col min="9" max="9" width="15.33203125" bestFit="1" customWidth="1"/>
    <col min="18" max="18" width="14.6640625" bestFit="1" customWidth="1"/>
  </cols>
  <sheetData>
    <row r="1" spans="1:19" s="4" customFormat="1" x14ac:dyDescent="0.2">
      <c r="A1" s="4" t="s">
        <v>2334</v>
      </c>
      <c r="B1" s="4" t="s">
        <v>2335</v>
      </c>
      <c r="C1" s="4" t="s">
        <v>2336</v>
      </c>
      <c r="D1" s="4" t="s">
        <v>2337</v>
      </c>
      <c r="E1" s="4" t="s">
        <v>2338</v>
      </c>
      <c r="F1" s="4" t="s">
        <v>2339</v>
      </c>
      <c r="G1" s="4" t="s">
        <v>2340</v>
      </c>
      <c r="H1" s="5"/>
      <c r="I1" s="4" t="s">
        <v>2341</v>
      </c>
      <c r="J1" s="4" t="s">
        <v>704</v>
      </c>
      <c r="K1" s="4" t="s">
        <v>2342</v>
      </c>
      <c r="L1" s="4" t="s">
        <v>2343</v>
      </c>
      <c r="M1" s="4" t="s">
        <v>2344</v>
      </c>
      <c r="N1" s="4" t="s">
        <v>2345</v>
      </c>
      <c r="O1" s="4" t="s">
        <v>2346</v>
      </c>
      <c r="P1" s="4" t="s">
        <v>2347</v>
      </c>
      <c r="R1" s="4" t="s">
        <v>2348</v>
      </c>
      <c r="S1" s="4" t="s">
        <v>704</v>
      </c>
    </row>
    <row r="2" spans="1:19" x14ac:dyDescent="0.2">
      <c r="A2" t="s">
        <v>2349</v>
      </c>
      <c r="B2" s="3" t="s">
        <v>2350</v>
      </c>
      <c r="C2" s="3" t="s">
        <v>657</v>
      </c>
      <c r="D2" s="3" t="s">
        <v>658</v>
      </c>
      <c r="E2" s="3" t="s">
        <v>659</v>
      </c>
      <c r="F2" s="3" t="s">
        <v>660</v>
      </c>
      <c r="G2" s="3" t="s">
        <v>661</v>
      </c>
      <c r="I2" t="s">
        <v>2253</v>
      </c>
      <c r="J2">
        <f>IF(I2=A2,1)</f>
        <v>1</v>
      </c>
      <c r="K2" t="s">
        <v>2253</v>
      </c>
      <c r="L2" t="s">
        <v>2254</v>
      </c>
      <c r="M2" t="s">
        <v>2255</v>
      </c>
      <c r="N2" t="s">
        <v>2256</v>
      </c>
      <c r="O2" t="s">
        <v>2257</v>
      </c>
      <c r="P2" t="s">
        <v>2258</v>
      </c>
      <c r="R2" t="s">
        <v>2349</v>
      </c>
      <c r="S2">
        <f>IF(UPPER(R2)=UPPER(A2),1)</f>
        <v>1</v>
      </c>
    </row>
    <row r="3" spans="1:19" x14ac:dyDescent="0.2">
      <c r="A3" t="s">
        <v>2259</v>
      </c>
      <c r="B3" s="3" t="s">
        <v>662</v>
      </c>
      <c r="C3" s="3" t="s">
        <v>663</v>
      </c>
      <c r="D3" s="3" t="s">
        <v>664</v>
      </c>
      <c r="E3" s="3" t="s">
        <v>665</v>
      </c>
      <c r="F3" s="3" t="s">
        <v>666</v>
      </c>
      <c r="G3" s="3" t="s">
        <v>667</v>
      </c>
      <c r="I3" t="s">
        <v>2260</v>
      </c>
      <c r="J3">
        <f>IF(I3=A3,1)</f>
        <v>1</v>
      </c>
      <c r="K3" t="s">
        <v>2260</v>
      </c>
      <c r="L3" t="s">
        <v>2261</v>
      </c>
      <c r="M3" t="s">
        <v>2303</v>
      </c>
      <c r="N3" t="s">
        <v>2304</v>
      </c>
      <c r="O3" t="s">
        <v>2305</v>
      </c>
      <c r="P3" t="s">
        <v>2306</v>
      </c>
      <c r="R3" t="s">
        <v>2259</v>
      </c>
      <c r="S3">
        <f>IF(UPPER(R3)=UPPER(A3),1)</f>
        <v>1</v>
      </c>
    </row>
    <row r="4" spans="1:19" x14ac:dyDescent="0.2">
      <c r="A4" t="s">
        <v>2307</v>
      </c>
      <c r="B4" s="3" t="s">
        <v>668</v>
      </c>
      <c r="C4" s="3" t="s">
        <v>2308</v>
      </c>
      <c r="D4" s="3" t="s">
        <v>669</v>
      </c>
      <c r="E4" s="3" t="s">
        <v>670</v>
      </c>
      <c r="F4" s="3" t="s">
        <v>671</v>
      </c>
      <c r="G4" s="3" t="s">
        <v>672</v>
      </c>
      <c r="I4" t="s">
        <v>2309</v>
      </c>
      <c r="J4">
        <f>IF(I4=A4,1)</f>
        <v>1</v>
      </c>
      <c r="K4" t="s">
        <v>2309</v>
      </c>
      <c r="L4" t="s">
        <v>2310</v>
      </c>
      <c r="M4" t="s">
        <v>2311</v>
      </c>
      <c r="N4" t="s">
        <v>2312</v>
      </c>
      <c r="O4" t="s">
        <v>2313</v>
      </c>
      <c r="P4" t="s">
        <v>2314</v>
      </c>
      <c r="R4" t="s">
        <v>2307</v>
      </c>
      <c r="S4">
        <f t="shared" ref="S4:S67" si="0">IF(UPPER(R4)=UPPER(A4),1)</f>
        <v>1</v>
      </c>
    </row>
    <row r="5" spans="1:19" x14ac:dyDescent="0.2">
      <c r="A5" t="s">
        <v>2315</v>
      </c>
      <c r="B5" s="3" t="s">
        <v>673</v>
      </c>
      <c r="C5" s="3" t="s">
        <v>674</v>
      </c>
      <c r="D5" s="3" t="s">
        <v>675</v>
      </c>
      <c r="E5" s="3" t="s">
        <v>676</v>
      </c>
      <c r="F5" s="3" t="s">
        <v>677</v>
      </c>
      <c r="G5" s="3" t="s">
        <v>678</v>
      </c>
      <c r="I5" t="s">
        <v>2287</v>
      </c>
      <c r="J5">
        <f>IF(I5=A5,1)</f>
        <v>1</v>
      </c>
      <c r="K5" t="s">
        <v>2287</v>
      </c>
      <c r="L5" t="s">
        <v>2288</v>
      </c>
      <c r="M5" t="s">
        <v>2289</v>
      </c>
      <c r="N5" t="s">
        <v>2290</v>
      </c>
      <c r="O5" t="s">
        <v>2291</v>
      </c>
      <c r="P5" t="s">
        <v>2292</v>
      </c>
      <c r="R5" t="s">
        <v>2315</v>
      </c>
      <c r="S5">
        <f t="shared" si="0"/>
        <v>1</v>
      </c>
    </row>
    <row r="6" spans="1:19" x14ac:dyDescent="0.2">
      <c r="A6" t="s">
        <v>2293</v>
      </c>
      <c r="B6" s="3" t="s">
        <v>679</v>
      </c>
      <c r="C6" s="3" t="s">
        <v>2294</v>
      </c>
      <c r="D6" s="3" t="s">
        <v>680</v>
      </c>
      <c r="E6" s="3" t="s">
        <v>2295</v>
      </c>
      <c r="F6" s="3" t="s">
        <v>681</v>
      </c>
      <c r="G6" s="3" t="s">
        <v>2296</v>
      </c>
      <c r="I6" t="s">
        <v>2297</v>
      </c>
      <c r="J6">
        <f>IF(I6=A6,1)</f>
        <v>1</v>
      </c>
      <c r="K6" t="s">
        <v>2297</v>
      </c>
      <c r="L6" t="s">
        <v>2298</v>
      </c>
      <c r="M6" t="s">
        <v>2299</v>
      </c>
      <c r="N6" t="s">
        <v>2300</v>
      </c>
      <c r="O6" t="s">
        <v>2301</v>
      </c>
      <c r="P6" t="s">
        <v>2302</v>
      </c>
      <c r="R6" t="s">
        <v>2293</v>
      </c>
      <c r="S6">
        <f t="shared" si="0"/>
        <v>1</v>
      </c>
    </row>
    <row r="7" spans="1:19" x14ac:dyDescent="0.2">
      <c r="A7" t="s">
        <v>2209</v>
      </c>
      <c r="B7" s="3" t="s">
        <v>2210</v>
      </c>
      <c r="C7" s="3" t="s">
        <v>682</v>
      </c>
      <c r="D7" s="3" t="s">
        <v>2211</v>
      </c>
      <c r="E7" s="3" t="s">
        <v>2212</v>
      </c>
      <c r="F7" s="3" t="s">
        <v>683</v>
      </c>
      <c r="G7" s="3" t="s">
        <v>684</v>
      </c>
      <c r="I7" t="s">
        <v>2213</v>
      </c>
      <c r="J7">
        <f>IF(I7=A7,1)</f>
        <v>1</v>
      </c>
      <c r="K7" t="s">
        <v>2213</v>
      </c>
      <c r="L7" t="s">
        <v>2214</v>
      </c>
      <c r="M7" t="s">
        <v>2215</v>
      </c>
      <c r="N7" t="s">
        <v>2216</v>
      </c>
      <c r="O7" t="s">
        <v>2217</v>
      </c>
      <c r="P7" t="s">
        <v>2218</v>
      </c>
      <c r="R7" t="s">
        <v>2209</v>
      </c>
      <c r="S7">
        <f t="shared" si="0"/>
        <v>1</v>
      </c>
    </row>
    <row r="8" spans="1:19" x14ac:dyDescent="0.2">
      <c r="A8" t="s">
        <v>2219</v>
      </c>
      <c r="B8" s="3" t="s">
        <v>599</v>
      </c>
      <c r="C8" s="3" t="s">
        <v>600</v>
      </c>
      <c r="D8" s="3" t="s">
        <v>601</v>
      </c>
      <c r="E8" s="3" t="s">
        <v>602</v>
      </c>
      <c r="F8" s="3" t="s">
        <v>603</v>
      </c>
      <c r="G8" s="3" t="s">
        <v>604</v>
      </c>
      <c r="I8" t="s">
        <v>2316</v>
      </c>
      <c r="J8">
        <f>IF(I8=A8,1)</f>
        <v>1</v>
      </c>
      <c r="K8" t="s">
        <v>2316</v>
      </c>
      <c r="L8" t="s">
        <v>2317</v>
      </c>
      <c r="M8" t="s">
        <v>2318</v>
      </c>
      <c r="N8" t="s">
        <v>2319</v>
      </c>
      <c r="O8" t="s">
        <v>2320</v>
      </c>
      <c r="P8" t="s">
        <v>2321</v>
      </c>
      <c r="R8" t="s">
        <v>2219</v>
      </c>
      <c r="S8">
        <f t="shared" si="0"/>
        <v>1</v>
      </c>
    </row>
    <row r="9" spans="1:19" x14ac:dyDescent="0.2">
      <c r="A9" t="s">
        <v>2322</v>
      </c>
      <c r="B9" s="3" t="s">
        <v>605</v>
      </c>
      <c r="C9" s="3" t="s">
        <v>606</v>
      </c>
      <c r="D9" s="3" t="s">
        <v>2323</v>
      </c>
      <c r="E9" s="3" t="s">
        <v>2324</v>
      </c>
      <c r="F9" s="3" t="s">
        <v>2325</v>
      </c>
      <c r="G9" s="3" t="s">
        <v>607</v>
      </c>
      <c r="I9" t="s">
        <v>2326</v>
      </c>
      <c r="J9">
        <f>IF(I9=A9,1)</f>
        <v>1</v>
      </c>
      <c r="K9" t="s">
        <v>2326</v>
      </c>
      <c r="L9" t="s">
        <v>2327</v>
      </c>
      <c r="M9" t="s">
        <v>2328</v>
      </c>
      <c r="N9" t="s">
        <v>2329</v>
      </c>
      <c r="O9" t="s">
        <v>2330</v>
      </c>
      <c r="P9" t="s">
        <v>2331</v>
      </c>
      <c r="R9" t="s">
        <v>2322</v>
      </c>
      <c r="S9">
        <f t="shared" si="0"/>
        <v>1</v>
      </c>
    </row>
    <row r="10" spans="1:19" x14ac:dyDescent="0.2">
      <c r="A10" t="s">
        <v>2332</v>
      </c>
      <c r="B10" s="3" t="s">
        <v>2333</v>
      </c>
      <c r="C10" s="3" t="s">
        <v>608</v>
      </c>
      <c r="D10" s="3" t="s">
        <v>2240</v>
      </c>
      <c r="E10" s="3" t="s">
        <v>609</v>
      </c>
      <c r="F10" s="3" t="s">
        <v>610</v>
      </c>
      <c r="G10" s="3" t="s">
        <v>611</v>
      </c>
      <c r="I10" t="s">
        <v>2241</v>
      </c>
      <c r="J10">
        <f>IF(I10=A10,1)</f>
        <v>1</v>
      </c>
      <c r="K10" t="s">
        <v>2241</v>
      </c>
      <c r="L10" t="s">
        <v>2242</v>
      </c>
      <c r="M10" t="s">
        <v>2243</v>
      </c>
      <c r="N10" t="s">
        <v>2244</v>
      </c>
      <c r="O10" t="s">
        <v>2245</v>
      </c>
      <c r="P10" t="s">
        <v>2246</v>
      </c>
      <c r="R10" t="s">
        <v>2332</v>
      </c>
      <c r="S10">
        <f t="shared" si="0"/>
        <v>1</v>
      </c>
    </row>
    <row r="11" spans="1:19" x14ac:dyDescent="0.2">
      <c r="A11" t="s">
        <v>2247</v>
      </c>
      <c r="B11" s="3" t="s">
        <v>612</v>
      </c>
      <c r="C11" s="3" t="s">
        <v>2248</v>
      </c>
      <c r="D11" s="3" t="s">
        <v>2249</v>
      </c>
      <c r="E11" s="3" t="s">
        <v>2250</v>
      </c>
      <c r="F11" s="3" t="s">
        <v>2251</v>
      </c>
      <c r="G11" s="3" t="s">
        <v>2252</v>
      </c>
      <c r="I11" t="s">
        <v>2149</v>
      </c>
      <c r="J11">
        <f>IF(I11=A11,1)</f>
        <v>1</v>
      </c>
      <c r="K11" t="s">
        <v>2149</v>
      </c>
      <c r="L11" t="s">
        <v>2150</v>
      </c>
      <c r="M11" t="s">
        <v>2151</v>
      </c>
      <c r="N11" t="s">
        <v>2152</v>
      </c>
      <c r="O11" t="s">
        <v>2153</v>
      </c>
      <c r="P11" t="s">
        <v>2154</v>
      </c>
      <c r="R11" t="s">
        <v>2247</v>
      </c>
      <c r="S11">
        <f t="shared" si="0"/>
        <v>1</v>
      </c>
    </row>
    <row r="12" spans="1:19" x14ac:dyDescent="0.2">
      <c r="A12" t="s">
        <v>2155</v>
      </c>
      <c r="B12" s="3" t="s">
        <v>2156</v>
      </c>
      <c r="C12" s="3" t="s">
        <v>613</v>
      </c>
      <c r="D12" s="3" t="s">
        <v>2157</v>
      </c>
      <c r="E12" s="3" t="s">
        <v>2158</v>
      </c>
      <c r="F12" s="3" t="s">
        <v>2159</v>
      </c>
      <c r="G12" s="3" t="s">
        <v>2160</v>
      </c>
      <c r="I12" t="s">
        <v>2161</v>
      </c>
      <c r="J12">
        <f>IF(I12=A12,1)</f>
        <v>1</v>
      </c>
      <c r="K12" t="s">
        <v>2161</v>
      </c>
      <c r="L12" t="s">
        <v>2162</v>
      </c>
      <c r="M12" t="s">
        <v>2163</v>
      </c>
      <c r="N12" t="s">
        <v>2164</v>
      </c>
      <c r="O12" t="s">
        <v>2165</v>
      </c>
      <c r="P12" t="s">
        <v>2166</v>
      </c>
      <c r="R12" t="s">
        <v>2155</v>
      </c>
      <c r="S12">
        <f t="shared" si="0"/>
        <v>1</v>
      </c>
    </row>
    <row r="13" spans="1:19" x14ac:dyDescent="0.2">
      <c r="A13" t="s">
        <v>2167</v>
      </c>
      <c r="B13" s="3" t="s">
        <v>2168</v>
      </c>
      <c r="C13" s="3" t="s">
        <v>614</v>
      </c>
      <c r="D13" s="3" t="s">
        <v>615</v>
      </c>
      <c r="E13" s="3" t="s">
        <v>616</v>
      </c>
      <c r="F13" s="3" t="s">
        <v>617</v>
      </c>
      <c r="G13" s="3" t="s">
        <v>2169</v>
      </c>
      <c r="I13" t="s">
        <v>2262</v>
      </c>
      <c r="J13">
        <f>IF(I13=A13,1)</f>
        <v>1</v>
      </c>
      <c r="K13" t="s">
        <v>2262</v>
      </c>
      <c r="L13" t="s">
        <v>2262</v>
      </c>
      <c r="M13" t="s">
        <v>2263</v>
      </c>
      <c r="N13" t="s">
        <v>2264</v>
      </c>
      <c r="O13" t="s">
        <v>2265</v>
      </c>
      <c r="P13" t="s">
        <v>2266</v>
      </c>
      <c r="R13" t="s">
        <v>2167</v>
      </c>
      <c r="S13">
        <f t="shared" si="0"/>
        <v>1</v>
      </c>
    </row>
    <row r="14" spans="1:19" x14ac:dyDescent="0.2">
      <c r="A14" t="s">
        <v>2267</v>
      </c>
      <c r="B14" s="3" t="s">
        <v>618</v>
      </c>
      <c r="C14" s="3" t="s">
        <v>2268</v>
      </c>
      <c r="D14" s="3" t="s">
        <v>619</v>
      </c>
      <c r="E14" s="3" t="s">
        <v>2269</v>
      </c>
      <c r="F14" s="3" t="s">
        <v>2270</v>
      </c>
      <c r="G14" s="3" t="s">
        <v>2271</v>
      </c>
      <c r="I14" t="s">
        <v>2272</v>
      </c>
      <c r="J14">
        <f>IF(I14=A14,1)</f>
        <v>1</v>
      </c>
      <c r="K14" t="s">
        <v>2272</v>
      </c>
      <c r="L14" t="s">
        <v>2273</v>
      </c>
      <c r="M14" t="s">
        <v>2274</v>
      </c>
      <c r="N14" t="s">
        <v>2275</v>
      </c>
      <c r="O14" t="s">
        <v>2276</v>
      </c>
      <c r="P14" t="s">
        <v>2277</v>
      </c>
      <c r="R14" t="s">
        <v>2267</v>
      </c>
      <c r="S14">
        <f t="shared" si="0"/>
        <v>1</v>
      </c>
    </row>
    <row r="15" spans="1:19" x14ac:dyDescent="0.2">
      <c r="A15" t="s">
        <v>2278</v>
      </c>
      <c r="B15" s="3" t="s">
        <v>2279</v>
      </c>
      <c r="C15" s="3" t="s">
        <v>2280</v>
      </c>
      <c r="D15" s="3" t="s">
        <v>2281</v>
      </c>
      <c r="E15" s="3" t="s">
        <v>2282</v>
      </c>
      <c r="F15" s="3" t="s">
        <v>2283</v>
      </c>
      <c r="G15" s="3" t="s">
        <v>2284</v>
      </c>
      <c r="I15" t="s">
        <v>2285</v>
      </c>
      <c r="J15">
        <f>IF(I15=A15,1)</f>
        <v>1</v>
      </c>
      <c r="K15" t="s">
        <v>2285</v>
      </c>
      <c r="L15" t="s">
        <v>2286</v>
      </c>
      <c r="M15" t="s">
        <v>2190</v>
      </c>
      <c r="N15" t="s">
        <v>2191</v>
      </c>
      <c r="O15" t="s">
        <v>2192</v>
      </c>
      <c r="P15" t="s">
        <v>2193</v>
      </c>
      <c r="R15" t="s">
        <v>2278</v>
      </c>
      <c r="S15">
        <f t="shared" si="0"/>
        <v>1</v>
      </c>
    </row>
    <row r="16" spans="1:19" x14ac:dyDescent="0.2">
      <c r="A16" t="s">
        <v>2194</v>
      </c>
      <c r="B16" s="3" t="s">
        <v>2195</v>
      </c>
      <c r="C16" s="3" t="s">
        <v>2196</v>
      </c>
      <c r="D16" s="3" t="s">
        <v>2197</v>
      </c>
      <c r="E16" s="3" t="s">
        <v>2198</v>
      </c>
      <c r="F16" s="3" t="s">
        <v>2199</v>
      </c>
      <c r="G16" s="3" t="s">
        <v>2200</v>
      </c>
      <c r="I16" t="s">
        <v>2201</v>
      </c>
      <c r="J16">
        <f>IF(I16=A16,1)</f>
        <v>1</v>
      </c>
      <c r="K16" t="s">
        <v>2201</v>
      </c>
      <c r="L16" t="s">
        <v>2202</v>
      </c>
      <c r="M16" t="s">
        <v>2203</v>
      </c>
      <c r="N16" t="s">
        <v>2204</v>
      </c>
      <c r="O16" t="s">
        <v>2205</v>
      </c>
      <c r="P16" t="s">
        <v>2206</v>
      </c>
      <c r="R16" t="s">
        <v>2194</v>
      </c>
      <c r="S16">
        <f t="shared" si="0"/>
        <v>1</v>
      </c>
    </row>
    <row r="17" spans="1:19" x14ac:dyDescent="0.2">
      <c r="A17" t="s">
        <v>2207</v>
      </c>
      <c r="B17" s="3" t="s">
        <v>2208</v>
      </c>
      <c r="C17" s="3" t="s">
        <v>620</v>
      </c>
      <c r="D17" s="3" t="s">
        <v>621</v>
      </c>
      <c r="E17" s="3" t="s">
        <v>622</v>
      </c>
      <c r="F17" s="3" t="s">
        <v>623</v>
      </c>
      <c r="G17" s="3" t="s">
        <v>624</v>
      </c>
      <c r="I17" t="s">
        <v>2114</v>
      </c>
      <c r="J17">
        <f>IF(I17=A17,1)</f>
        <v>1</v>
      </c>
      <c r="K17" t="s">
        <v>2114</v>
      </c>
      <c r="L17" t="s">
        <v>2115</v>
      </c>
      <c r="M17" t="s">
        <v>2116</v>
      </c>
      <c r="N17" t="s">
        <v>2114</v>
      </c>
      <c r="O17" t="s">
        <v>2117</v>
      </c>
      <c r="P17" t="s">
        <v>2118</v>
      </c>
      <c r="R17" t="s">
        <v>2207</v>
      </c>
      <c r="S17">
        <f t="shared" si="0"/>
        <v>1</v>
      </c>
    </row>
    <row r="18" spans="1:19" x14ac:dyDescent="0.2">
      <c r="A18" t="s">
        <v>2119</v>
      </c>
      <c r="B18" s="3" t="s">
        <v>625</v>
      </c>
      <c r="C18" s="3" t="s">
        <v>626</v>
      </c>
      <c r="D18" s="3" t="s">
        <v>627</v>
      </c>
      <c r="E18" s="3" t="s">
        <v>628</v>
      </c>
      <c r="F18" s="3" t="s">
        <v>629</v>
      </c>
      <c r="G18" s="3" t="s">
        <v>630</v>
      </c>
      <c r="I18" t="s">
        <v>2120</v>
      </c>
      <c r="J18">
        <f>IF(I18=A18,1)</f>
        <v>1</v>
      </c>
      <c r="K18" t="s">
        <v>2120</v>
      </c>
      <c r="L18" t="s">
        <v>2121</v>
      </c>
      <c r="M18" t="s">
        <v>2122</v>
      </c>
      <c r="N18" t="s">
        <v>2123</v>
      </c>
      <c r="O18" t="s">
        <v>2124</v>
      </c>
      <c r="P18" t="s">
        <v>2125</v>
      </c>
      <c r="R18" t="s">
        <v>2119</v>
      </c>
      <c r="S18">
        <f t="shared" si="0"/>
        <v>1</v>
      </c>
    </row>
    <row r="19" spans="1:19" x14ac:dyDescent="0.2">
      <c r="A19" t="s">
        <v>2126</v>
      </c>
      <c r="B19" s="3" t="s">
        <v>2127</v>
      </c>
      <c r="C19" s="3" t="s">
        <v>2220</v>
      </c>
      <c r="D19" s="3" t="s">
        <v>631</v>
      </c>
      <c r="E19" s="3" t="s">
        <v>2221</v>
      </c>
      <c r="F19" s="3" t="s">
        <v>632</v>
      </c>
      <c r="G19" s="3" t="s">
        <v>2222</v>
      </c>
      <c r="I19" t="s">
        <v>2223</v>
      </c>
      <c r="J19">
        <f>IF(I19=A19,1)</f>
        <v>1</v>
      </c>
      <c r="K19" t="s">
        <v>2223</v>
      </c>
      <c r="L19" t="s">
        <v>2224</v>
      </c>
      <c r="M19" t="s">
        <v>2225</v>
      </c>
      <c r="N19" t="s">
        <v>2226</v>
      </c>
      <c r="O19" t="s">
        <v>2227</v>
      </c>
      <c r="P19" t="s">
        <v>2228</v>
      </c>
      <c r="R19" t="s">
        <v>2126</v>
      </c>
      <c r="S19">
        <f t="shared" si="0"/>
        <v>1</v>
      </c>
    </row>
    <row r="20" spans="1:19" x14ac:dyDescent="0.2">
      <c r="A20" t="s">
        <v>2229</v>
      </c>
      <c r="B20" s="3" t="s">
        <v>633</v>
      </c>
      <c r="C20" s="3" t="s">
        <v>634</v>
      </c>
      <c r="D20" s="3" t="s">
        <v>2230</v>
      </c>
      <c r="E20" s="3" t="s">
        <v>2231</v>
      </c>
      <c r="F20" s="3" t="s">
        <v>2232</v>
      </c>
      <c r="G20" s="3" t="s">
        <v>635</v>
      </c>
      <c r="I20" t="s">
        <v>2233</v>
      </c>
      <c r="J20">
        <f>IF(I20=A20,1)</f>
        <v>1</v>
      </c>
      <c r="K20" t="s">
        <v>2233</v>
      </c>
      <c r="L20" t="s">
        <v>2234</v>
      </c>
      <c r="M20" t="s">
        <v>2235</v>
      </c>
      <c r="N20" t="s">
        <v>2236</v>
      </c>
      <c r="O20" t="s">
        <v>2237</v>
      </c>
      <c r="P20" t="s">
        <v>2238</v>
      </c>
      <c r="R20" t="s">
        <v>2229</v>
      </c>
      <c r="S20">
        <f t="shared" si="0"/>
        <v>1</v>
      </c>
    </row>
    <row r="21" spans="1:19" x14ac:dyDescent="0.2">
      <c r="A21" t="s">
        <v>2239</v>
      </c>
      <c r="B21" s="3" t="s">
        <v>2138</v>
      </c>
      <c r="C21" s="3" t="s">
        <v>2139</v>
      </c>
      <c r="D21" s="3" t="s">
        <v>2140</v>
      </c>
      <c r="E21" s="3" t="s">
        <v>636</v>
      </c>
      <c r="F21" s="3" t="s">
        <v>637</v>
      </c>
      <c r="G21" s="3" t="s">
        <v>638</v>
      </c>
      <c r="I21" t="s">
        <v>2141</v>
      </c>
      <c r="J21">
        <f>IF(I21=A21,1)</f>
        <v>1</v>
      </c>
      <c r="K21" t="s">
        <v>2141</v>
      </c>
      <c r="L21" t="s">
        <v>2142</v>
      </c>
      <c r="M21" t="s">
        <v>2143</v>
      </c>
      <c r="N21" t="s">
        <v>2144</v>
      </c>
      <c r="O21" t="s">
        <v>2145</v>
      </c>
      <c r="P21" t="s">
        <v>2146</v>
      </c>
      <c r="R21" t="s">
        <v>2239</v>
      </c>
      <c r="S21">
        <f t="shared" si="0"/>
        <v>1</v>
      </c>
    </row>
    <row r="22" spans="1:19" x14ac:dyDescent="0.2">
      <c r="A22" t="s">
        <v>2147</v>
      </c>
      <c r="B22" s="3" t="s">
        <v>639</v>
      </c>
      <c r="C22" s="3" t="s">
        <v>2148</v>
      </c>
      <c r="D22" s="3" t="s">
        <v>640</v>
      </c>
      <c r="E22" s="3" t="s">
        <v>559</v>
      </c>
      <c r="F22" s="3" t="s">
        <v>560</v>
      </c>
      <c r="G22" s="3" t="s">
        <v>561</v>
      </c>
      <c r="I22" t="s">
        <v>2077</v>
      </c>
      <c r="J22">
        <f>IF(I22=A22,1)</f>
        <v>1</v>
      </c>
      <c r="K22" t="s">
        <v>2077</v>
      </c>
      <c r="L22" t="s">
        <v>2078</v>
      </c>
      <c r="M22" t="s">
        <v>2079</v>
      </c>
      <c r="N22" t="s">
        <v>2080</v>
      </c>
      <c r="O22" t="s">
        <v>2081</v>
      </c>
      <c r="P22" t="s">
        <v>2082</v>
      </c>
      <c r="R22" t="s">
        <v>2147</v>
      </c>
      <c r="S22">
        <f t="shared" si="0"/>
        <v>1</v>
      </c>
    </row>
    <row r="23" spans="1:19" x14ac:dyDescent="0.2">
      <c r="A23" t="s">
        <v>2083</v>
      </c>
      <c r="B23" s="3" t="s">
        <v>562</v>
      </c>
      <c r="C23" s="3" t="s">
        <v>2084</v>
      </c>
      <c r="D23" s="3" t="s">
        <v>563</v>
      </c>
      <c r="E23" s="3" t="s">
        <v>564</v>
      </c>
      <c r="F23" s="3" t="s">
        <v>2085</v>
      </c>
      <c r="G23" s="3" t="s">
        <v>2086</v>
      </c>
      <c r="I23" t="s">
        <v>2087</v>
      </c>
      <c r="J23">
        <f>IF(I23=A23,1)</f>
        <v>1</v>
      </c>
      <c r="K23" t="s">
        <v>2087</v>
      </c>
      <c r="L23" t="s">
        <v>2088</v>
      </c>
      <c r="M23" t="s">
        <v>2089</v>
      </c>
      <c r="N23" t="s">
        <v>2090</v>
      </c>
      <c r="O23" t="s">
        <v>2091</v>
      </c>
      <c r="P23" t="s">
        <v>2092</v>
      </c>
      <c r="R23" t="s">
        <v>2083</v>
      </c>
      <c r="S23">
        <f t="shared" si="0"/>
        <v>1</v>
      </c>
    </row>
    <row r="24" spans="1:19" x14ac:dyDescent="0.2">
      <c r="A24" t="s">
        <v>2093</v>
      </c>
      <c r="B24" s="3" t="s">
        <v>2094</v>
      </c>
      <c r="C24" s="3" t="s">
        <v>565</v>
      </c>
      <c r="D24" s="3" t="s">
        <v>566</v>
      </c>
      <c r="E24" s="3" t="s">
        <v>567</v>
      </c>
      <c r="F24" s="3" t="s">
        <v>568</v>
      </c>
      <c r="G24" s="3" t="s">
        <v>569</v>
      </c>
      <c r="I24" t="s">
        <v>2170</v>
      </c>
      <c r="J24">
        <f>IF(I24=A24,1)</f>
        <v>1</v>
      </c>
      <c r="K24" t="s">
        <v>2170</v>
      </c>
      <c r="L24" t="s">
        <v>2171</v>
      </c>
      <c r="M24" t="s">
        <v>2172</v>
      </c>
      <c r="N24" t="s">
        <v>2173</v>
      </c>
      <c r="O24" t="s">
        <v>2174</v>
      </c>
      <c r="P24" t="s">
        <v>2175</v>
      </c>
      <c r="R24" t="s">
        <v>2093</v>
      </c>
      <c r="S24">
        <f t="shared" si="0"/>
        <v>1</v>
      </c>
    </row>
    <row r="25" spans="1:19" x14ac:dyDescent="0.2">
      <c r="A25" t="s">
        <v>2176</v>
      </c>
      <c r="B25" s="3" t="s">
        <v>2177</v>
      </c>
      <c r="C25" s="3" t="s">
        <v>2178</v>
      </c>
      <c r="D25" s="3" t="s">
        <v>2179</v>
      </c>
      <c r="E25" s="3" t="s">
        <v>2180</v>
      </c>
      <c r="F25" s="3" t="s">
        <v>570</v>
      </c>
      <c r="G25" s="3" t="s">
        <v>2181</v>
      </c>
      <c r="I25" t="s">
        <v>2182</v>
      </c>
      <c r="J25">
        <f>IF(I25=A25,1)</f>
        <v>1</v>
      </c>
      <c r="K25" t="s">
        <v>2182</v>
      </c>
      <c r="L25" t="s">
        <v>2183</v>
      </c>
      <c r="M25" t="s">
        <v>2184</v>
      </c>
      <c r="N25" t="s">
        <v>2185</v>
      </c>
      <c r="O25" t="s">
        <v>2186</v>
      </c>
      <c r="P25" t="s">
        <v>2187</v>
      </c>
      <c r="R25" t="s">
        <v>2176</v>
      </c>
      <c r="S25">
        <f t="shared" si="0"/>
        <v>1</v>
      </c>
    </row>
    <row r="26" spans="1:19" x14ac:dyDescent="0.2">
      <c r="A26" t="s">
        <v>2188</v>
      </c>
      <c r="B26" s="3" t="s">
        <v>2189</v>
      </c>
      <c r="C26" s="3" t="s">
        <v>571</v>
      </c>
      <c r="D26" s="3" t="s">
        <v>572</v>
      </c>
      <c r="E26" s="3" t="s">
        <v>2106</v>
      </c>
      <c r="F26" s="3" t="s">
        <v>573</v>
      </c>
      <c r="G26" s="3" t="s">
        <v>574</v>
      </c>
      <c r="I26" t="s">
        <v>2107</v>
      </c>
      <c r="J26">
        <f>IF(I26=A26,1)</f>
        <v>1</v>
      </c>
      <c r="K26" t="s">
        <v>2107</v>
      </c>
      <c r="L26" t="s">
        <v>2108</v>
      </c>
      <c r="M26" t="s">
        <v>2109</v>
      </c>
      <c r="N26" t="s">
        <v>2110</v>
      </c>
      <c r="O26" t="s">
        <v>2111</v>
      </c>
      <c r="P26" t="s">
        <v>2112</v>
      </c>
      <c r="R26" t="s">
        <v>2188</v>
      </c>
      <c r="S26">
        <f t="shared" si="0"/>
        <v>1</v>
      </c>
    </row>
    <row r="27" spans="1:19" x14ac:dyDescent="0.2">
      <c r="A27" t="s">
        <v>2113</v>
      </c>
      <c r="B27" s="3" t="s">
        <v>575</v>
      </c>
      <c r="C27" s="3" t="s">
        <v>576</v>
      </c>
      <c r="D27" s="3" t="s">
        <v>577</v>
      </c>
      <c r="E27" s="3" t="s">
        <v>578</v>
      </c>
      <c r="F27" s="3" t="s">
        <v>579</v>
      </c>
      <c r="G27" s="3" t="s">
        <v>580</v>
      </c>
      <c r="I27" t="s">
        <v>2025</v>
      </c>
      <c r="J27">
        <f>IF(I27=A27,1)</f>
        <v>1</v>
      </c>
      <c r="K27" t="s">
        <v>2025</v>
      </c>
      <c r="L27" t="s">
        <v>2026</v>
      </c>
      <c r="M27" t="s">
        <v>2027</v>
      </c>
      <c r="N27" t="s">
        <v>2028</v>
      </c>
      <c r="O27" t="s">
        <v>2029</v>
      </c>
      <c r="P27" t="s">
        <v>2030</v>
      </c>
      <c r="R27" t="s">
        <v>2113</v>
      </c>
      <c r="S27">
        <f t="shared" si="0"/>
        <v>1</v>
      </c>
    </row>
    <row r="28" spans="1:19" x14ac:dyDescent="0.2">
      <c r="A28" t="s">
        <v>2031</v>
      </c>
      <c r="B28" s="3" t="s">
        <v>581</v>
      </c>
      <c r="C28" s="3" t="s">
        <v>582</v>
      </c>
      <c r="D28" s="3" t="s">
        <v>583</v>
      </c>
      <c r="E28" s="3" t="s">
        <v>584</v>
      </c>
      <c r="F28" s="3" t="s">
        <v>585</v>
      </c>
      <c r="G28" s="3" t="s">
        <v>586</v>
      </c>
      <c r="I28" t="s">
        <v>2032</v>
      </c>
      <c r="J28">
        <f>IF(I28=A28,1)</f>
        <v>1</v>
      </c>
      <c r="K28" t="s">
        <v>2032</v>
      </c>
      <c r="L28" t="s">
        <v>2033</v>
      </c>
      <c r="M28" t="s">
        <v>2034</v>
      </c>
      <c r="N28" t="s">
        <v>2035</v>
      </c>
      <c r="O28" t="s">
        <v>2036</v>
      </c>
      <c r="P28" t="s">
        <v>2037</v>
      </c>
      <c r="R28" t="s">
        <v>2031</v>
      </c>
      <c r="S28">
        <f t="shared" si="0"/>
        <v>1</v>
      </c>
    </row>
    <row r="29" spans="1:19" x14ac:dyDescent="0.2">
      <c r="A29" t="s">
        <v>2038</v>
      </c>
      <c r="B29" s="3" t="s">
        <v>2128</v>
      </c>
      <c r="C29" s="3" t="s">
        <v>587</v>
      </c>
      <c r="D29" s="3" t="s">
        <v>2129</v>
      </c>
      <c r="E29" s="3" t="s">
        <v>588</v>
      </c>
      <c r="F29" s="3" t="s">
        <v>589</v>
      </c>
      <c r="G29" s="3" t="s">
        <v>590</v>
      </c>
      <c r="I29" t="s">
        <v>2130</v>
      </c>
      <c r="J29">
        <f>IF(I29=A29,1)</f>
        <v>1</v>
      </c>
      <c r="K29" t="s">
        <v>2130</v>
      </c>
      <c r="L29" t="s">
        <v>2131</v>
      </c>
      <c r="M29" t="s">
        <v>2132</v>
      </c>
      <c r="N29" t="s">
        <v>2133</v>
      </c>
      <c r="O29" t="s">
        <v>2134</v>
      </c>
      <c r="P29" t="s">
        <v>2135</v>
      </c>
      <c r="R29" t="s">
        <v>2038</v>
      </c>
      <c r="S29">
        <f t="shared" si="0"/>
        <v>1</v>
      </c>
    </row>
    <row r="30" spans="1:19" x14ac:dyDescent="0.2">
      <c r="A30" t="s">
        <v>2136</v>
      </c>
      <c r="B30" s="3" t="s">
        <v>2137</v>
      </c>
      <c r="C30" s="3" t="s">
        <v>591</v>
      </c>
      <c r="D30" s="3" t="s">
        <v>592</v>
      </c>
      <c r="E30" s="3" t="s">
        <v>593</v>
      </c>
      <c r="F30" s="3" t="s">
        <v>594</v>
      </c>
      <c r="G30" s="3" t="s">
        <v>595</v>
      </c>
      <c r="I30" t="s">
        <v>2061</v>
      </c>
      <c r="J30">
        <f>IF(I30=A30,1)</f>
        <v>1</v>
      </c>
      <c r="K30" t="s">
        <v>2061</v>
      </c>
      <c r="L30" t="s">
        <v>2062</v>
      </c>
      <c r="M30" t="s">
        <v>2063</v>
      </c>
      <c r="N30" t="s">
        <v>2064</v>
      </c>
      <c r="O30" t="s">
        <v>2065</v>
      </c>
      <c r="P30" t="s">
        <v>2066</v>
      </c>
      <c r="R30" t="s">
        <v>2136</v>
      </c>
      <c r="S30">
        <f t="shared" si="0"/>
        <v>1</v>
      </c>
    </row>
    <row r="31" spans="1:19" x14ac:dyDescent="0.2">
      <c r="A31" t="s">
        <v>2067</v>
      </c>
      <c r="B31" s="3" t="s">
        <v>2068</v>
      </c>
      <c r="C31" s="3" t="s">
        <v>2069</v>
      </c>
      <c r="D31" s="3" t="s">
        <v>2070</v>
      </c>
      <c r="E31" s="3" t="s">
        <v>596</v>
      </c>
      <c r="F31" s="3" t="s">
        <v>597</v>
      </c>
      <c r="G31" s="3" t="s">
        <v>598</v>
      </c>
      <c r="I31" t="s">
        <v>2071</v>
      </c>
      <c r="J31">
        <f>IF(I31=A31,1)</f>
        <v>1</v>
      </c>
      <c r="K31" t="s">
        <v>2071</v>
      </c>
      <c r="L31" t="s">
        <v>2072</v>
      </c>
      <c r="M31" t="s">
        <v>2073</v>
      </c>
      <c r="N31" t="s">
        <v>2074</v>
      </c>
      <c r="O31" t="s">
        <v>2075</v>
      </c>
      <c r="P31" t="s">
        <v>2076</v>
      </c>
      <c r="R31" t="s">
        <v>2067</v>
      </c>
      <c r="S31">
        <f t="shared" si="0"/>
        <v>1</v>
      </c>
    </row>
    <row r="32" spans="1:19" x14ac:dyDescent="0.2">
      <c r="A32" t="s">
        <v>1982</v>
      </c>
      <c r="B32" s="3" t="s">
        <v>1983</v>
      </c>
      <c r="C32" s="3" t="s">
        <v>517</v>
      </c>
      <c r="D32" s="3" t="s">
        <v>518</v>
      </c>
      <c r="E32" s="3" t="s">
        <v>1984</v>
      </c>
      <c r="F32" s="3" t="s">
        <v>519</v>
      </c>
      <c r="G32" s="3" t="s">
        <v>520</v>
      </c>
      <c r="I32" t="s">
        <v>1985</v>
      </c>
      <c r="J32">
        <f>IF(I32=A32,1)</f>
        <v>1</v>
      </c>
      <c r="K32" t="s">
        <v>1985</v>
      </c>
      <c r="L32" t="s">
        <v>1986</v>
      </c>
      <c r="M32" t="s">
        <v>1987</v>
      </c>
      <c r="N32" t="s">
        <v>1988</v>
      </c>
      <c r="O32" t="s">
        <v>1989</v>
      </c>
      <c r="P32" t="s">
        <v>1990</v>
      </c>
      <c r="R32" t="s">
        <v>1982</v>
      </c>
      <c r="S32">
        <f t="shared" si="0"/>
        <v>1</v>
      </c>
    </row>
    <row r="33" spans="1:19" x14ac:dyDescent="0.2">
      <c r="A33" t="s">
        <v>1991</v>
      </c>
      <c r="B33" s="3" t="s">
        <v>521</v>
      </c>
      <c r="C33" s="3" t="s">
        <v>1992</v>
      </c>
      <c r="D33" s="3" t="s">
        <v>1993</v>
      </c>
      <c r="E33" s="3" t="s">
        <v>522</v>
      </c>
      <c r="F33" s="3" t="s">
        <v>1994</v>
      </c>
      <c r="G33" s="3" t="s">
        <v>1995</v>
      </c>
      <c r="I33" t="s">
        <v>1996</v>
      </c>
      <c r="J33">
        <f>IF(I33=A33,1)</f>
        <v>1</v>
      </c>
      <c r="K33" t="s">
        <v>1996</v>
      </c>
      <c r="L33" t="s">
        <v>1997</v>
      </c>
      <c r="M33" t="s">
        <v>1998</v>
      </c>
      <c r="N33" t="s">
        <v>1999</v>
      </c>
      <c r="O33" t="s">
        <v>2000</v>
      </c>
      <c r="P33" t="s">
        <v>2095</v>
      </c>
      <c r="R33" t="s">
        <v>1991</v>
      </c>
      <c r="S33">
        <f t="shared" si="0"/>
        <v>1</v>
      </c>
    </row>
    <row r="34" spans="1:19" x14ac:dyDescent="0.2">
      <c r="A34" t="s">
        <v>2096</v>
      </c>
      <c r="B34" s="3" t="s">
        <v>523</v>
      </c>
      <c r="C34" s="3" t="s">
        <v>524</v>
      </c>
      <c r="D34" s="3" t="s">
        <v>2097</v>
      </c>
      <c r="E34" s="3" t="s">
        <v>525</v>
      </c>
      <c r="F34" s="3" t="s">
        <v>2098</v>
      </c>
      <c r="G34" s="3" t="s">
        <v>526</v>
      </c>
      <c r="I34" t="s">
        <v>2099</v>
      </c>
      <c r="J34">
        <f>IF(I34=A34,1)</f>
        <v>1</v>
      </c>
      <c r="K34" t="s">
        <v>2099</v>
      </c>
      <c r="L34" t="s">
        <v>2100</v>
      </c>
      <c r="M34" t="s">
        <v>2101</v>
      </c>
      <c r="N34" t="s">
        <v>2102</v>
      </c>
      <c r="O34" t="s">
        <v>2103</v>
      </c>
      <c r="P34" t="s">
        <v>2104</v>
      </c>
      <c r="R34" t="s">
        <v>2096</v>
      </c>
      <c r="S34">
        <f t="shared" si="0"/>
        <v>1</v>
      </c>
    </row>
    <row r="35" spans="1:19" x14ac:dyDescent="0.2">
      <c r="A35" t="s">
        <v>2105</v>
      </c>
      <c r="B35" s="3" t="s">
        <v>527</v>
      </c>
      <c r="C35" s="3" t="s">
        <v>528</v>
      </c>
      <c r="D35" s="3" t="s">
        <v>529</v>
      </c>
      <c r="E35" s="3" t="s">
        <v>530</v>
      </c>
      <c r="F35" s="3" t="s">
        <v>531</v>
      </c>
      <c r="G35" s="3" t="s">
        <v>532</v>
      </c>
      <c r="I35" t="s">
        <v>2017</v>
      </c>
      <c r="J35">
        <f>IF(I35=A35,1)</f>
        <v>1</v>
      </c>
      <c r="K35" t="s">
        <v>2017</v>
      </c>
      <c r="L35" t="s">
        <v>2018</v>
      </c>
      <c r="M35" t="s">
        <v>2019</v>
      </c>
      <c r="N35" t="s">
        <v>2020</v>
      </c>
      <c r="O35" t="s">
        <v>2021</v>
      </c>
      <c r="P35" t="s">
        <v>2022</v>
      </c>
      <c r="R35" t="s">
        <v>2105</v>
      </c>
      <c r="S35">
        <f t="shared" si="0"/>
        <v>1</v>
      </c>
    </row>
    <row r="36" spans="1:19" x14ac:dyDescent="0.2">
      <c r="A36" t="s">
        <v>2023</v>
      </c>
      <c r="B36" s="3" t="s">
        <v>533</v>
      </c>
      <c r="C36" s="3" t="s">
        <v>534</v>
      </c>
      <c r="D36" s="3" t="s">
        <v>535</v>
      </c>
      <c r="E36" s="3" t="s">
        <v>536</v>
      </c>
      <c r="F36" s="3" t="s">
        <v>2024</v>
      </c>
      <c r="G36" s="3" t="s">
        <v>1938</v>
      </c>
      <c r="I36" t="s">
        <v>1939</v>
      </c>
      <c r="J36">
        <f>IF(I36=A36,1)</f>
        <v>1</v>
      </c>
      <c r="K36" t="s">
        <v>1939</v>
      </c>
      <c r="L36" t="s">
        <v>1940</v>
      </c>
      <c r="M36" t="s">
        <v>1941</v>
      </c>
      <c r="N36" t="s">
        <v>1942</v>
      </c>
      <c r="O36" t="s">
        <v>1943</v>
      </c>
      <c r="P36" t="s">
        <v>1944</v>
      </c>
      <c r="R36" t="s">
        <v>2023</v>
      </c>
      <c r="S36">
        <f t="shared" si="0"/>
        <v>1</v>
      </c>
    </row>
    <row r="37" spans="1:19" x14ac:dyDescent="0.2">
      <c r="A37" t="s">
        <v>1945</v>
      </c>
      <c r="B37" s="3" t="s">
        <v>537</v>
      </c>
      <c r="C37" s="3" t="s">
        <v>538</v>
      </c>
      <c r="D37" s="3" t="s">
        <v>539</v>
      </c>
      <c r="E37" s="3" t="s">
        <v>540</v>
      </c>
      <c r="F37" s="3" t="s">
        <v>541</v>
      </c>
      <c r="G37" s="3" t="s">
        <v>542</v>
      </c>
      <c r="I37" t="s">
        <v>1946</v>
      </c>
      <c r="J37">
        <f>IF(I37=A37,1)</f>
        <v>1</v>
      </c>
      <c r="K37" t="s">
        <v>1946</v>
      </c>
      <c r="L37" t="s">
        <v>1947</v>
      </c>
      <c r="M37" t="s">
        <v>1948</v>
      </c>
      <c r="N37" t="s">
        <v>1949</v>
      </c>
      <c r="O37" t="s">
        <v>1950</v>
      </c>
      <c r="P37" t="s">
        <v>1951</v>
      </c>
      <c r="R37" t="s">
        <v>1945</v>
      </c>
      <c r="S37">
        <f t="shared" si="0"/>
        <v>1</v>
      </c>
    </row>
    <row r="38" spans="1:19" x14ac:dyDescent="0.2">
      <c r="A38" t="s">
        <v>1952</v>
      </c>
      <c r="B38" s="3" t="s">
        <v>543</v>
      </c>
      <c r="C38" s="3" t="s">
        <v>544</v>
      </c>
      <c r="D38" s="3" t="s">
        <v>545</v>
      </c>
      <c r="E38" s="3" t="s">
        <v>546</v>
      </c>
      <c r="F38" s="3" t="s">
        <v>2039</v>
      </c>
      <c r="G38" s="3" t="s">
        <v>547</v>
      </c>
      <c r="I38" t="s">
        <v>2040</v>
      </c>
      <c r="J38">
        <f>IF(I38=A38,1)</f>
        <v>1</v>
      </c>
      <c r="K38" t="s">
        <v>2040</v>
      </c>
      <c r="L38" t="s">
        <v>2041</v>
      </c>
      <c r="M38" t="s">
        <v>2042</v>
      </c>
      <c r="N38" t="s">
        <v>2043</v>
      </c>
      <c r="O38" t="s">
        <v>2044</v>
      </c>
      <c r="P38" t="s">
        <v>2045</v>
      </c>
      <c r="R38" t="s">
        <v>1952</v>
      </c>
      <c r="S38">
        <f t="shared" si="0"/>
        <v>1</v>
      </c>
    </row>
    <row r="39" spans="1:19" x14ac:dyDescent="0.2">
      <c r="A39" t="s">
        <v>2046</v>
      </c>
      <c r="B39" s="3" t="s">
        <v>548</v>
      </c>
      <c r="C39" s="3" t="s">
        <v>2047</v>
      </c>
      <c r="D39" s="3" t="s">
        <v>549</v>
      </c>
      <c r="E39" s="3" t="s">
        <v>2048</v>
      </c>
      <c r="F39" s="3" t="s">
        <v>2049</v>
      </c>
      <c r="G39" s="3" t="s">
        <v>2050</v>
      </c>
      <c r="I39" s="2" t="s">
        <v>2051</v>
      </c>
      <c r="J39" t="b">
        <f>IF(I39=A39,1)</f>
        <v>0</v>
      </c>
      <c r="K39" t="s">
        <v>2051</v>
      </c>
      <c r="L39" t="s">
        <v>2052</v>
      </c>
      <c r="M39" t="s">
        <v>2053</v>
      </c>
      <c r="N39" t="s">
        <v>2054</v>
      </c>
      <c r="O39" t="s">
        <v>2055</v>
      </c>
      <c r="P39" t="s">
        <v>2056</v>
      </c>
      <c r="R39" s="2" t="s">
        <v>2057</v>
      </c>
      <c r="S39" t="b">
        <f t="shared" si="0"/>
        <v>0</v>
      </c>
    </row>
    <row r="40" spans="1:19" x14ac:dyDescent="0.2">
      <c r="A40" t="s">
        <v>2058</v>
      </c>
      <c r="B40" s="3" t="s">
        <v>2059</v>
      </c>
      <c r="C40" s="3" t="s">
        <v>2060</v>
      </c>
      <c r="D40" s="3" t="s">
        <v>550</v>
      </c>
      <c r="E40" s="3" t="s">
        <v>1972</v>
      </c>
      <c r="F40" s="3" t="s">
        <v>1973</v>
      </c>
      <c r="G40" s="3" t="s">
        <v>551</v>
      </c>
      <c r="I40" t="s">
        <v>1974</v>
      </c>
      <c r="J40">
        <f>IF(I40=A40,1)</f>
        <v>1</v>
      </c>
      <c r="K40" t="s">
        <v>1974</v>
      </c>
      <c r="L40" t="s">
        <v>1975</v>
      </c>
      <c r="M40" t="s">
        <v>1976</v>
      </c>
      <c r="N40" t="s">
        <v>1977</v>
      </c>
      <c r="O40" t="s">
        <v>1978</v>
      </c>
      <c r="P40" t="s">
        <v>1979</v>
      </c>
      <c r="R40" t="s">
        <v>2058</v>
      </c>
      <c r="S40">
        <f t="shared" si="0"/>
        <v>1</v>
      </c>
    </row>
    <row r="41" spans="1:19" x14ac:dyDescent="0.2">
      <c r="A41" t="s">
        <v>1980</v>
      </c>
      <c r="B41" s="3" t="s">
        <v>1981</v>
      </c>
      <c r="C41" s="3" t="s">
        <v>552</v>
      </c>
      <c r="D41" s="3" t="s">
        <v>553</v>
      </c>
      <c r="E41" s="3" t="s">
        <v>554</v>
      </c>
      <c r="F41" s="3" t="s">
        <v>555</v>
      </c>
      <c r="G41" s="3" t="s">
        <v>556</v>
      </c>
      <c r="I41" t="s">
        <v>1900</v>
      </c>
      <c r="J41">
        <f>IF(I41=A41,1)</f>
        <v>1</v>
      </c>
      <c r="K41" t="s">
        <v>1900</v>
      </c>
      <c r="L41" t="s">
        <v>1901</v>
      </c>
      <c r="M41" t="s">
        <v>1902</v>
      </c>
      <c r="N41" t="s">
        <v>1903</v>
      </c>
      <c r="O41" t="s">
        <v>1904</v>
      </c>
      <c r="P41" t="s">
        <v>1905</v>
      </c>
      <c r="R41" t="s">
        <v>1980</v>
      </c>
      <c r="S41">
        <f t="shared" si="0"/>
        <v>1</v>
      </c>
    </row>
    <row r="42" spans="1:19" x14ac:dyDescent="0.2">
      <c r="A42" t="s">
        <v>1906</v>
      </c>
      <c r="B42" s="3" t="s">
        <v>557</v>
      </c>
      <c r="C42" s="3" t="s">
        <v>558</v>
      </c>
      <c r="D42" s="3" t="s">
        <v>1907</v>
      </c>
      <c r="E42" s="3" t="s">
        <v>475</v>
      </c>
      <c r="F42" s="3" t="s">
        <v>476</v>
      </c>
      <c r="G42" s="3" t="s">
        <v>1908</v>
      </c>
      <c r="I42" t="s">
        <v>1909</v>
      </c>
      <c r="J42">
        <f>IF(I42=A42,1)</f>
        <v>1</v>
      </c>
      <c r="K42" t="s">
        <v>1909</v>
      </c>
      <c r="L42" t="s">
        <v>1910</v>
      </c>
      <c r="M42" t="s">
        <v>1911</v>
      </c>
      <c r="N42" t="s">
        <v>1912</v>
      </c>
      <c r="O42" t="s">
        <v>1913</v>
      </c>
      <c r="P42" t="s">
        <v>1914</v>
      </c>
      <c r="R42" t="s">
        <v>1906</v>
      </c>
      <c r="S42">
        <f t="shared" si="0"/>
        <v>1</v>
      </c>
    </row>
    <row r="43" spans="1:19" x14ac:dyDescent="0.2">
      <c r="A43" t="s">
        <v>1915</v>
      </c>
      <c r="B43" s="3" t="s">
        <v>1916</v>
      </c>
      <c r="C43" s="3" t="s">
        <v>477</v>
      </c>
      <c r="D43" s="3" t="s">
        <v>478</v>
      </c>
      <c r="E43" s="3" t="s">
        <v>479</v>
      </c>
      <c r="F43" s="3" t="s">
        <v>2001</v>
      </c>
      <c r="G43" s="3" t="s">
        <v>480</v>
      </c>
      <c r="I43" t="s">
        <v>2002</v>
      </c>
      <c r="J43">
        <f>IF(I43=A43,1)</f>
        <v>1</v>
      </c>
      <c r="K43" t="s">
        <v>2002</v>
      </c>
      <c r="L43" t="s">
        <v>2003</v>
      </c>
      <c r="M43" t="s">
        <v>2004</v>
      </c>
      <c r="N43" t="s">
        <v>2005</v>
      </c>
      <c r="O43" t="s">
        <v>2006</v>
      </c>
      <c r="P43" t="s">
        <v>2007</v>
      </c>
      <c r="R43" t="s">
        <v>1915</v>
      </c>
      <c r="S43">
        <f t="shared" si="0"/>
        <v>1</v>
      </c>
    </row>
    <row r="44" spans="1:19" x14ac:dyDescent="0.2">
      <c r="A44" t="s">
        <v>2008</v>
      </c>
      <c r="B44" s="3" t="s">
        <v>2009</v>
      </c>
      <c r="C44" s="3" t="s">
        <v>481</v>
      </c>
      <c r="D44" s="3" t="s">
        <v>482</v>
      </c>
      <c r="E44" s="3" t="s">
        <v>483</v>
      </c>
      <c r="F44" s="3" t="s">
        <v>484</v>
      </c>
      <c r="G44" s="3" t="s">
        <v>485</v>
      </c>
      <c r="I44" t="s">
        <v>2010</v>
      </c>
      <c r="J44">
        <f>IF(I44=A44,1)</f>
        <v>1</v>
      </c>
      <c r="K44" t="s">
        <v>2010</v>
      </c>
      <c r="L44" t="s">
        <v>2011</v>
      </c>
      <c r="M44" t="s">
        <v>2012</v>
      </c>
      <c r="N44" t="s">
        <v>2013</v>
      </c>
      <c r="O44" t="s">
        <v>2014</v>
      </c>
      <c r="P44" t="s">
        <v>2015</v>
      </c>
      <c r="R44" t="s">
        <v>2008</v>
      </c>
      <c r="S44">
        <f t="shared" si="0"/>
        <v>1</v>
      </c>
    </row>
    <row r="45" spans="1:19" x14ac:dyDescent="0.2">
      <c r="A45" t="s">
        <v>2016</v>
      </c>
      <c r="B45" s="3" t="s">
        <v>486</v>
      </c>
      <c r="C45" s="3" t="s">
        <v>487</v>
      </c>
      <c r="D45" s="3" t="s">
        <v>488</v>
      </c>
      <c r="E45" s="3" t="s">
        <v>489</v>
      </c>
      <c r="F45" s="3" t="s">
        <v>490</v>
      </c>
      <c r="G45" s="3" t="s">
        <v>491</v>
      </c>
      <c r="I45" t="s">
        <v>1934</v>
      </c>
      <c r="J45">
        <f>IF(I45=A45,1)</f>
        <v>1</v>
      </c>
      <c r="K45" t="s">
        <v>1934</v>
      </c>
      <c r="L45" t="s">
        <v>1935</v>
      </c>
      <c r="M45" t="s">
        <v>1936</v>
      </c>
      <c r="N45" t="s">
        <v>1937</v>
      </c>
      <c r="O45" t="s">
        <v>1858</v>
      </c>
      <c r="P45" t="s">
        <v>1859</v>
      </c>
      <c r="R45" t="s">
        <v>2016</v>
      </c>
      <c r="S45">
        <f t="shared" si="0"/>
        <v>1</v>
      </c>
    </row>
    <row r="46" spans="1:19" x14ac:dyDescent="0.2">
      <c r="A46" t="s">
        <v>1860</v>
      </c>
      <c r="B46" s="3" t="s">
        <v>492</v>
      </c>
      <c r="C46" s="3" t="s">
        <v>493</v>
      </c>
      <c r="D46" s="3" t="s">
        <v>494</v>
      </c>
      <c r="E46" s="3" t="s">
        <v>495</v>
      </c>
      <c r="F46" s="3" t="s">
        <v>496</v>
      </c>
      <c r="G46" s="3" t="s">
        <v>497</v>
      </c>
      <c r="I46" t="s">
        <v>1861</v>
      </c>
      <c r="J46">
        <f>IF(I46=A46,1)</f>
        <v>1</v>
      </c>
      <c r="K46" t="s">
        <v>1861</v>
      </c>
      <c r="L46" t="s">
        <v>1862</v>
      </c>
      <c r="M46" t="s">
        <v>1863</v>
      </c>
      <c r="N46" t="s">
        <v>1864</v>
      </c>
      <c r="O46" t="s">
        <v>1865</v>
      </c>
      <c r="P46" t="s">
        <v>1866</v>
      </c>
      <c r="R46" t="s">
        <v>1860</v>
      </c>
      <c r="S46">
        <f t="shared" si="0"/>
        <v>1</v>
      </c>
    </row>
    <row r="47" spans="1:19" x14ac:dyDescent="0.2">
      <c r="A47" t="s">
        <v>1867</v>
      </c>
      <c r="B47" s="3" t="s">
        <v>1868</v>
      </c>
      <c r="C47" s="3" t="s">
        <v>1869</v>
      </c>
      <c r="D47" s="3" t="s">
        <v>1870</v>
      </c>
      <c r="E47" s="3" t="s">
        <v>498</v>
      </c>
      <c r="F47" s="3" t="s">
        <v>1953</v>
      </c>
      <c r="G47" s="3" t="s">
        <v>499</v>
      </c>
      <c r="I47" t="s">
        <v>1954</v>
      </c>
      <c r="J47">
        <f>IF(I47=A47,1)</f>
        <v>1</v>
      </c>
      <c r="K47" t="s">
        <v>1954</v>
      </c>
      <c r="L47" t="s">
        <v>1955</v>
      </c>
      <c r="M47" t="s">
        <v>1956</v>
      </c>
      <c r="N47" t="s">
        <v>1957</v>
      </c>
      <c r="O47" t="s">
        <v>1958</v>
      </c>
      <c r="P47" t="s">
        <v>1959</v>
      </c>
      <c r="R47" t="s">
        <v>1867</v>
      </c>
      <c r="S47">
        <f t="shared" si="0"/>
        <v>1</v>
      </c>
    </row>
    <row r="48" spans="1:19" x14ac:dyDescent="0.2">
      <c r="A48" t="s">
        <v>1960</v>
      </c>
      <c r="B48" s="3" t="s">
        <v>1961</v>
      </c>
      <c r="C48" s="3" t="s">
        <v>1962</v>
      </c>
      <c r="D48" s="3" t="s">
        <v>1963</v>
      </c>
      <c r="E48" s="3" t="s">
        <v>500</v>
      </c>
      <c r="F48" s="3" t="s">
        <v>501</v>
      </c>
      <c r="G48" s="3" t="s">
        <v>1964</v>
      </c>
      <c r="I48" t="s">
        <v>1965</v>
      </c>
      <c r="J48">
        <f>IF(I48=A48,1)</f>
        <v>1</v>
      </c>
      <c r="K48" t="s">
        <v>1965</v>
      </c>
      <c r="L48" t="s">
        <v>1966</v>
      </c>
      <c r="M48" t="s">
        <v>1967</v>
      </c>
      <c r="N48" t="s">
        <v>1968</v>
      </c>
      <c r="O48" t="s">
        <v>1969</v>
      </c>
      <c r="P48" t="s">
        <v>1970</v>
      </c>
      <c r="R48" t="s">
        <v>1960</v>
      </c>
      <c r="S48">
        <f t="shared" si="0"/>
        <v>1</v>
      </c>
    </row>
    <row r="49" spans="1:19" x14ac:dyDescent="0.2">
      <c r="A49" t="s">
        <v>1971</v>
      </c>
      <c r="B49" s="3" t="s">
        <v>502</v>
      </c>
      <c r="C49" s="3" t="s">
        <v>503</v>
      </c>
      <c r="D49" s="3" t="s">
        <v>504</v>
      </c>
      <c r="E49" s="3" t="s">
        <v>505</v>
      </c>
      <c r="F49" s="3" t="s">
        <v>506</v>
      </c>
      <c r="G49" s="3" t="s">
        <v>1890</v>
      </c>
      <c r="I49" t="s">
        <v>1891</v>
      </c>
      <c r="J49">
        <f>IF(I49=A49,1)</f>
        <v>1</v>
      </c>
      <c r="K49" t="s">
        <v>1891</v>
      </c>
      <c r="L49" t="s">
        <v>1892</v>
      </c>
      <c r="M49" t="s">
        <v>1893</v>
      </c>
      <c r="N49" t="s">
        <v>1894</v>
      </c>
      <c r="O49" t="s">
        <v>1895</v>
      </c>
      <c r="P49" t="s">
        <v>1896</v>
      </c>
      <c r="R49" t="s">
        <v>1971</v>
      </c>
      <c r="S49">
        <f t="shared" si="0"/>
        <v>1</v>
      </c>
    </row>
    <row r="50" spans="1:19" x14ac:dyDescent="0.2">
      <c r="A50" t="s">
        <v>1897</v>
      </c>
      <c r="B50" s="3" t="s">
        <v>1898</v>
      </c>
      <c r="C50" s="3" t="s">
        <v>1899</v>
      </c>
      <c r="D50" s="3" t="s">
        <v>507</v>
      </c>
      <c r="E50" s="3" t="s">
        <v>508</v>
      </c>
      <c r="F50" s="3" t="s">
        <v>1815</v>
      </c>
      <c r="G50" s="3" t="s">
        <v>509</v>
      </c>
      <c r="I50" t="s">
        <v>1816</v>
      </c>
      <c r="J50">
        <f>IF(I50=A50,1)</f>
        <v>1</v>
      </c>
      <c r="K50" t="s">
        <v>1816</v>
      </c>
      <c r="L50" t="s">
        <v>1817</v>
      </c>
      <c r="M50" t="s">
        <v>1818</v>
      </c>
      <c r="N50" t="s">
        <v>1819</v>
      </c>
      <c r="O50" t="s">
        <v>1820</v>
      </c>
      <c r="P50" t="s">
        <v>1821</v>
      </c>
      <c r="R50" t="s">
        <v>1897</v>
      </c>
      <c r="S50">
        <f t="shared" si="0"/>
        <v>1</v>
      </c>
    </row>
    <row r="51" spans="1:19" x14ac:dyDescent="0.2">
      <c r="A51" t="s">
        <v>1822</v>
      </c>
      <c r="B51" s="3" t="s">
        <v>510</v>
      </c>
      <c r="C51" s="3" t="s">
        <v>1823</v>
      </c>
      <c r="D51" s="3" t="s">
        <v>511</v>
      </c>
      <c r="E51" s="3" t="s">
        <v>1824</v>
      </c>
      <c r="F51" s="3" t="s">
        <v>1825</v>
      </c>
      <c r="G51" s="3" t="s">
        <v>1826</v>
      </c>
      <c r="I51" t="s">
        <v>1827</v>
      </c>
      <c r="J51">
        <f>IF(I51=A51,1)</f>
        <v>1</v>
      </c>
      <c r="K51" t="s">
        <v>1827</v>
      </c>
      <c r="L51" t="s">
        <v>1828</v>
      </c>
      <c r="M51" t="s">
        <v>1829</v>
      </c>
      <c r="N51" t="s">
        <v>1830</v>
      </c>
      <c r="O51" t="s">
        <v>1831</v>
      </c>
      <c r="P51" t="s">
        <v>1832</v>
      </c>
      <c r="R51" t="s">
        <v>1822</v>
      </c>
      <c r="S51">
        <f t="shared" si="0"/>
        <v>1</v>
      </c>
    </row>
    <row r="52" spans="1:19" x14ac:dyDescent="0.2">
      <c r="A52" t="s">
        <v>1833</v>
      </c>
      <c r="B52" s="3" t="s">
        <v>1834</v>
      </c>
      <c r="C52" s="3" t="s">
        <v>512</v>
      </c>
      <c r="D52" s="3" t="s">
        <v>513</v>
      </c>
      <c r="E52" s="3" t="s">
        <v>514</v>
      </c>
      <c r="F52" s="3" t="s">
        <v>515</v>
      </c>
      <c r="G52" s="3" t="s">
        <v>516</v>
      </c>
      <c r="I52" t="s">
        <v>1917</v>
      </c>
      <c r="J52">
        <f>IF(I52=A52,1)</f>
        <v>1</v>
      </c>
      <c r="K52" t="s">
        <v>1917</v>
      </c>
      <c r="L52" t="s">
        <v>1918</v>
      </c>
      <c r="M52" t="s">
        <v>1919</v>
      </c>
      <c r="N52" t="s">
        <v>1920</v>
      </c>
      <c r="O52" t="s">
        <v>1921</v>
      </c>
      <c r="P52" t="s">
        <v>1922</v>
      </c>
      <c r="R52" t="s">
        <v>1833</v>
      </c>
      <c r="S52">
        <f t="shared" si="0"/>
        <v>1</v>
      </c>
    </row>
    <row r="53" spans="1:19" x14ac:dyDescent="0.2">
      <c r="A53" t="s">
        <v>1923</v>
      </c>
      <c r="B53" s="3" t="s">
        <v>434</v>
      </c>
      <c r="C53" s="3" t="s">
        <v>435</v>
      </c>
      <c r="D53" s="3" t="s">
        <v>436</v>
      </c>
      <c r="E53" s="3" t="s">
        <v>1924</v>
      </c>
      <c r="F53" s="3" t="s">
        <v>437</v>
      </c>
      <c r="G53" s="3" t="s">
        <v>1925</v>
      </c>
      <c r="I53" t="s">
        <v>1926</v>
      </c>
      <c r="J53">
        <f>IF(I53=A53,1)</f>
        <v>1</v>
      </c>
      <c r="K53" t="s">
        <v>1926</v>
      </c>
      <c r="L53" t="s">
        <v>1927</v>
      </c>
      <c r="M53" t="s">
        <v>1928</v>
      </c>
      <c r="N53" t="s">
        <v>1929</v>
      </c>
      <c r="O53" t="s">
        <v>1930</v>
      </c>
      <c r="P53" t="s">
        <v>1931</v>
      </c>
      <c r="R53" t="s">
        <v>1923</v>
      </c>
      <c r="S53">
        <f t="shared" si="0"/>
        <v>1</v>
      </c>
    </row>
    <row r="54" spans="1:19" x14ac:dyDescent="0.2">
      <c r="A54" t="s">
        <v>1932</v>
      </c>
      <c r="B54" s="3" t="s">
        <v>1933</v>
      </c>
      <c r="C54" s="3" t="s">
        <v>438</v>
      </c>
      <c r="D54" s="3" t="s">
        <v>439</v>
      </c>
      <c r="E54" s="3" t="s">
        <v>440</v>
      </c>
      <c r="F54" s="3" t="s">
        <v>441</v>
      </c>
      <c r="G54" s="3" t="s">
        <v>442</v>
      </c>
      <c r="I54" t="s">
        <v>1850</v>
      </c>
      <c r="J54">
        <f>IF(I54=A54,1)</f>
        <v>1</v>
      </c>
      <c r="K54" t="s">
        <v>1850</v>
      </c>
      <c r="L54" t="s">
        <v>1851</v>
      </c>
      <c r="M54" t="s">
        <v>1852</v>
      </c>
      <c r="N54" t="s">
        <v>1853</v>
      </c>
      <c r="O54" t="s">
        <v>1854</v>
      </c>
      <c r="P54" t="s">
        <v>1855</v>
      </c>
      <c r="R54" t="s">
        <v>1932</v>
      </c>
      <c r="S54">
        <f t="shared" si="0"/>
        <v>1</v>
      </c>
    </row>
    <row r="55" spans="1:19" x14ac:dyDescent="0.2">
      <c r="A55" t="s">
        <v>1856</v>
      </c>
      <c r="B55" s="3" t="s">
        <v>1857</v>
      </c>
      <c r="C55" s="3" t="s">
        <v>1768</v>
      </c>
      <c r="D55" s="3" t="s">
        <v>1769</v>
      </c>
      <c r="E55" s="3" t="s">
        <v>1770</v>
      </c>
      <c r="F55" s="3" t="s">
        <v>1771</v>
      </c>
      <c r="G55" s="3" t="s">
        <v>1772</v>
      </c>
      <c r="I55" t="s">
        <v>1773</v>
      </c>
      <c r="J55">
        <f>IF(I55=A55,1)</f>
        <v>1</v>
      </c>
      <c r="K55" t="s">
        <v>1773</v>
      </c>
      <c r="L55" t="s">
        <v>1774</v>
      </c>
      <c r="M55" t="s">
        <v>1775</v>
      </c>
      <c r="N55" t="s">
        <v>1776</v>
      </c>
      <c r="O55" t="s">
        <v>1777</v>
      </c>
      <c r="P55" t="s">
        <v>1778</v>
      </c>
      <c r="R55" t="s">
        <v>1856</v>
      </c>
      <c r="S55">
        <f t="shared" si="0"/>
        <v>1</v>
      </c>
    </row>
    <row r="56" spans="1:19" x14ac:dyDescent="0.2">
      <c r="A56" t="s">
        <v>1779</v>
      </c>
      <c r="B56" s="3" t="s">
        <v>1780</v>
      </c>
      <c r="C56" s="3" t="s">
        <v>443</v>
      </c>
      <c r="D56" s="3" t="s">
        <v>444</v>
      </c>
      <c r="E56" s="3" t="s">
        <v>445</v>
      </c>
      <c r="F56" s="3" t="s">
        <v>446</v>
      </c>
      <c r="G56" s="3" t="s">
        <v>447</v>
      </c>
      <c r="I56" t="s">
        <v>1781</v>
      </c>
      <c r="J56">
        <f>IF(I56=A56,1)</f>
        <v>1</v>
      </c>
      <c r="K56" t="s">
        <v>1781</v>
      </c>
      <c r="L56" t="s">
        <v>1782</v>
      </c>
      <c r="M56" t="s">
        <v>1783</v>
      </c>
      <c r="N56" t="s">
        <v>1784</v>
      </c>
      <c r="O56" t="s">
        <v>1785</v>
      </c>
      <c r="P56" t="s">
        <v>1786</v>
      </c>
      <c r="R56" t="s">
        <v>1779</v>
      </c>
      <c r="S56">
        <f t="shared" si="0"/>
        <v>1</v>
      </c>
    </row>
    <row r="57" spans="1:19" x14ac:dyDescent="0.2">
      <c r="A57" t="s">
        <v>1787</v>
      </c>
      <c r="B57" s="3" t="s">
        <v>1788</v>
      </c>
      <c r="C57" s="3" t="s">
        <v>448</v>
      </c>
      <c r="D57" s="3" t="s">
        <v>449</v>
      </c>
      <c r="E57" s="3" t="s">
        <v>1871</v>
      </c>
      <c r="F57" s="3" t="s">
        <v>1872</v>
      </c>
      <c r="G57" s="3" t="s">
        <v>450</v>
      </c>
      <c r="I57" t="s">
        <v>1873</v>
      </c>
      <c r="J57">
        <f>IF(I57=A57,1)</f>
        <v>1</v>
      </c>
      <c r="K57" t="s">
        <v>1873</v>
      </c>
      <c r="L57" t="s">
        <v>1874</v>
      </c>
      <c r="M57" t="s">
        <v>1875</v>
      </c>
      <c r="N57" t="s">
        <v>1876</v>
      </c>
      <c r="O57" t="s">
        <v>1877</v>
      </c>
      <c r="P57" t="s">
        <v>1878</v>
      </c>
      <c r="R57" t="s">
        <v>1787</v>
      </c>
      <c r="S57">
        <f t="shared" si="0"/>
        <v>1</v>
      </c>
    </row>
    <row r="58" spans="1:19" x14ac:dyDescent="0.2">
      <c r="A58" t="s">
        <v>1879</v>
      </c>
      <c r="B58" s="3" t="s">
        <v>451</v>
      </c>
      <c r="C58" s="3" t="s">
        <v>1880</v>
      </c>
      <c r="D58" s="3" t="s">
        <v>452</v>
      </c>
      <c r="E58" s="3" t="s">
        <v>453</v>
      </c>
      <c r="F58" s="3" t="s">
        <v>1881</v>
      </c>
      <c r="G58" s="3" t="s">
        <v>1882</v>
      </c>
      <c r="I58" t="s">
        <v>1883</v>
      </c>
      <c r="J58">
        <f>IF(I58=A58,1)</f>
        <v>1</v>
      </c>
      <c r="K58" t="s">
        <v>1883</v>
      </c>
      <c r="L58" t="s">
        <v>1884</v>
      </c>
      <c r="M58" t="s">
        <v>1885</v>
      </c>
      <c r="N58" t="s">
        <v>1886</v>
      </c>
      <c r="O58" t="s">
        <v>1887</v>
      </c>
      <c r="P58" t="s">
        <v>1888</v>
      </c>
      <c r="R58" t="s">
        <v>1879</v>
      </c>
      <c r="S58">
        <f t="shared" si="0"/>
        <v>1</v>
      </c>
    </row>
    <row r="59" spans="1:19" x14ac:dyDescent="0.2">
      <c r="A59" t="s">
        <v>1889</v>
      </c>
      <c r="B59" s="3" t="s">
        <v>454</v>
      </c>
      <c r="C59" s="3" t="s">
        <v>455</v>
      </c>
      <c r="D59" s="3" t="s">
        <v>1805</v>
      </c>
      <c r="E59" s="3" t="s">
        <v>456</v>
      </c>
      <c r="F59" s="3" t="s">
        <v>1806</v>
      </c>
      <c r="G59" s="3" t="s">
        <v>457</v>
      </c>
      <c r="I59" t="s">
        <v>1807</v>
      </c>
      <c r="J59">
        <f>IF(I59=A59,1)</f>
        <v>1</v>
      </c>
      <c r="K59" t="s">
        <v>1807</v>
      </c>
      <c r="L59" t="s">
        <v>1808</v>
      </c>
      <c r="M59" t="s">
        <v>1809</v>
      </c>
      <c r="N59" t="s">
        <v>1810</v>
      </c>
      <c r="O59" t="s">
        <v>1811</v>
      </c>
      <c r="P59" t="s">
        <v>1812</v>
      </c>
      <c r="R59" t="s">
        <v>1889</v>
      </c>
      <c r="S59">
        <f t="shared" si="0"/>
        <v>1</v>
      </c>
    </row>
    <row r="60" spans="1:19" x14ac:dyDescent="0.2">
      <c r="A60" t="s">
        <v>1813</v>
      </c>
      <c r="B60" s="3" t="s">
        <v>1814</v>
      </c>
      <c r="C60" s="3" t="s">
        <v>1727</v>
      </c>
      <c r="D60" s="3" t="s">
        <v>1728</v>
      </c>
      <c r="E60" s="3" t="s">
        <v>458</v>
      </c>
      <c r="F60" s="3" t="s">
        <v>459</v>
      </c>
      <c r="G60" s="3" t="s">
        <v>460</v>
      </c>
      <c r="I60" t="s">
        <v>1729</v>
      </c>
      <c r="J60">
        <f>IF(I60=A60,1)</f>
        <v>1</v>
      </c>
      <c r="K60" t="s">
        <v>1729</v>
      </c>
      <c r="L60" t="s">
        <v>2110</v>
      </c>
      <c r="M60" t="s">
        <v>1730</v>
      </c>
      <c r="N60" t="s">
        <v>1731</v>
      </c>
      <c r="O60" t="s">
        <v>1732</v>
      </c>
      <c r="P60" t="s">
        <v>1733</v>
      </c>
      <c r="R60" t="s">
        <v>1813</v>
      </c>
      <c r="S60">
        <f t="shared" si="0"/>
        <v>1</v>
      </c>
    </row>
    <row r="61" spans="1:19" x14ac:dyDescent="0.2">
      <c r="A61" t="s">
        <v>1734</v>
      </c>
      <c r="B61" s="3" t="s">
        <v>461</v>
      </c>
      <c r="C61" s="3" t="s">
        <v>462</v>
      </c>
      <c r="D61" s="3" t="s">
        <v>1735</v>
      </c>
      <c r="E61" s="3" t="s">
        <v>1736</v>
      </c>
      <c r="F61" s="3" t="s">
        <v>1737</v>
      </c>
      <c r="G61" s="3" t="s">
        <v>463</v>
      </c>
      <c r="I61" t="s">
        <v>1738</v>
      </c>
      <c r="J61">
        <f>IF(I61=A61,1)</f>
        <v>1</v>
      </c>
      <c r="K61" t="s">
        <v>1738</v>
      </c>
      <c r="L61" t="s">
        <v>1739</v>
      </c>
      <c r="M61" t="s">
        <v>1740</v>
      </c>
      <c r="N61" t="s">
        <v>1741</v>
      </c>
      <c r="O61" t="s">
        <v>1742</v>
      </c>
      <c r="P61" t="s">
        <v>1743</v>
      </c>
      <c r="R61" t="s">
        <v>1734</v>
      </c>
      <c r="S61">
        <f t="shared" si="0"/>
        <v>1</v>
      </c>
    </row>
    <row r="62" spans="1:19" x14ac:dyDescent="0.2">
      <c r="A62" t="s">
        <v>1744</v>
      </c>
      <c r="B62" s="3" t="s">
        <v>1745</v>
      </c>
      <c r="C62" s="3" t="s">
        <v>1746</v>
      </c>
      <c r="D62" s="3" t="s">
        <v>464</v>
      </c>
      <c r="E62" s="3" t="s">
        <v>465</v>
      </c>
      <c r="F62" s="3" t="s">
        <v>466</v>
      </c>
      <c r="G62" s="3" t="s">
        <v>467</v>
      </c>
      <c r="I62" t="s">
        <v>1835</v>
      </c>
      <c r="J62">
        <f>IF(I62=A62,1)</f>
        <v>1</v>
      </c>
      <c r="K62" t="s">
        <v>1835</v>
      </c>
      <c r="L62" t="s">
        <v>1836</v>
      </c>
      <c r="M62" t="s">
        <v>1837</v>
      </c>
      <c r="N62" t="s">
        <v>1838</v>
      </c>
      <c r="O62" t="s">
        <v>1839</v>
      </c>
      <c r="P62" t="s">
        <v>1840</v>
      </c>
      <c r="R62" t="s">
        <v>1744</v>
      </c>
      <c r="S62">
        <f t="shared" si="0"/>
        <v>1</v>
      </c>
    </row>
    <row r="63" spans="1:19" x14ac:dyDescent="0.2">
      <c r="A63" t="s">
        <v>1841</v>
      </c>
      <c r="B63" s="3" t="s">
        <v>1842</v>
      </c>
      <c r="C63" s="3" t="s">
        <v>468</v>
      </c>
      <c r="D63" s="3" t="s">
        <v>469</v>
      </c>
      <c r="E63" s="3" t="s">
        <v>470</v>
      </c>
      <c r="F63" s="3" t="s">
        <v>471</v>
      </c>
      <c r="G63" s="3" t="s">
        <v>472</v>
      </c>
      <c r="I63" t="s">
        <v>1843</v>
      </c>
      <c r="J63">
        <f>IF(I63=A63,1)</f>
        <v>1</v>
      </c>
      <c r="K63" t="s">
        <v>1843</v>
      </c>
      <c r="L63" t="s">
        <v>1844</v>
      </c>
      <c r="M63" t="s">
        <v>1845</v>
      </c>
      <c r="N63" t="s">
        <v>1846</v>
      </c>
      <c r="O63" t="s">
        <v>1847</v>
      </c>
      <c r="P63" t="s">
        <v>1848</v>
      </c>
      <c r="R63" t="s">
        <v>1841</v>
      </c>
      <c r="S63">
        <f t="shared" si="0"/>
        <v>1</v>
      </c>
    </row>
    <row r="64" spans="1:19" x14ac:dyDescent="0.2">
      <c r="A64" t="s">
        <v>1849</v>
      </c>
      <c r="B64" s="3" t="s">
        <v>473</v>
      </c>
      <c r="C64" s="3" t="s">
        <v>474</v>
      </c>
      <c r="D64" s="3" t="s">
        <v>394</v>
      </c>
      <c r="E64" s="3" t="s">
        <v>395</v>
      </c>
      <c r="F64" s="3" t="s">
        <v>396</v>
      </c>
      <c r="G64" s="3" t="s">
        <v>397</v>
      </c>
      <c r="I64" t="s">
        <v>1683</v>
      </c>
      <c r="J64">
        <f>IF(I64=A64,1)</f>
        <v>1</v>
      </c>
      <c r="K64" t="s">
        <v>1683</v>
      </c>
      <c r="L64" t="s">
        <v>1684</v>
      </c>
      <c r="M64" t="s">
        <v>1685</v>
      </c>
      <c r="N64" t="s">
        <v>1686</v>
      </c>
      <c r="O64" t="s">
        <v>1687</v>
      </c>
      <c r="P64" t="s">
        <v>1688</v>
      </c>
      <c r="R64" t="s">
        <v>1849</v>
      </c>
      <c r="S64">
        <f t="shared" si="0"/>
        <v>1</v>
      </c>
    </row>
    <row r="65" spans="1:19" x14ac:dyDescent="0.2">
      <c r="A65" t="s">
        <v>1689</v>
      </c>
      <c r="B65" s="3" t="s">
        <v>1690</v>
      </c>
      <c r="C65" s="3" t="s">
        <v>398</v>
      </c>
      <c r="D65" s="3" t="s">
        <v>399</v>
      </c>
      <c r="E65" s="3" t="s">
        <v>400</v>
      </c>
      <c r="F65" s="3" t="s">
        <v>401</v>
      </c>
      <c r="G65" s="3" t="s">
        <v>402</v>
      </c>
      <c r="I65" t="s">
        <v>1691</v>
      </c>
      <c r="J65">
        <f>IF(I65=A65,1)</f>
        <v>1</v>
      </c>
      <c r="K65" t="s">
        <v>1691</v>
      </c>
      <c r="L65" t="s">
        <v>1692</v>
      </c>
      <c r="M65" t="s">
        <v>1693</v>
      </c>
      <c r="N65" t="s">
        <v>1694</v>
      </c>
      <c r="O65" t="s">
        <v>1695</v>
      </c>
      <c r="P65" t="s">
        <v>1696</v>
      </c>
      <c r="R65" t="s">
        <v>1689</v>
      </c>
      <c r="S65">
        <f t="shared" si="0"/>
        <v>1</v>
      </c>
    </row>
    <row r="66" spans="1:19" x14ac:dyDescent="0.2">
      <c r="A66" t="s">
        <v>1697</v>
      </c>
      <c r="B66" s="3" t="s">
        <v>1698</v>
      </c>
      <c r="C66" s="3" t="s">
        <v>1699</v>
      </c>
      <c r="D66" s="3" t="s">
        <v>403</v>
      </c>
      <c r="E66" s="3" t="s">
        <v>404</v>
      </c>
      <c r="F66" s="3" t="s">
        <v>1700</v>
      </c>
      <c r="G66" s="3" t="s">
        <v>1701</v>
      </c>
      <c r="I66" t="s">
        <v>1789</v>
      </c>
      <c r="J66">
        <f>IF(I66=A66,1)</f>
        <v>1</v>
      </c>
      <c r="K66" t="s">
        <v>1789</v>
      </c>
      <c r="L66" t="s">
        <v>1790</v>
      </c>
      <c r="M66" t="s">
        <v>1791</v>
      </c>
      <c r="N66" t="s">
        <v>1792</v>
      </c>
      <c r="O66" t="s">
        <v>1793</v>
      </c>
      <c r="P66" t="s">
        <v>1794</v>
      </c>
      <c r="R66" t="s">
        <v>1697</v>
      </c>
      <c r="S66">
        <f t="shared" si="0"/>
        <v>1</v>
      </c>
    </row>
    <row r="67" spans="1:19" x14ac:dyDescent="0.2">
      <c r="A67" t="s">
        <v>1795</v>
      </c>
      <c r="B67" s="3" t="s">
        <v>1796</v>
      </c>
      <c r="C67" s="3" t="s">
        <v>405</v>
      </c>
      <c r="D67" s="3" t="s">
        <v>1797</v>
      </c>
      <c r="E67" s="3" t="s">
        <v>406</v>
      </c>
      <c r="F67" s="3" t="s">
        <v>407</v>
      </c>
      <c r="G67" s="3" t="s">
        <v>408</v>
      </c>
      <c r="I67" t="s">
        <v>1798</v>
      </c>
      <c r="J67">
        <f>IF(I67=A67,1)</f>
        <v>1</v>
      </c>
      <c r="K67" t="s">
        <v>1798</v>
      </c>
      <c r="L67" t="s">
        <v>1799</v>
      </c>
      <c r="M67" t="s">
        <v>1800</v>
      </c>
      <c r="N67" t="s">
        <v>1801</v>
      </c>
      <c r="O67" t="s">
        <v>1802</v>
      </c>
      <c r="P67" t="s">
        <v>1803</v>
      </c>
      <c r="R67" t="s">
        <v>1795</v>
      </c>
      <c r="S67">
        <f t="shared" si="0"/>
        <v>1</v>
      </c>
    </row>
    <row r="68" spans="1:19" x14ac:dyDescent="0.2">
      <c r="A68" t="s">
        <v>1804</v>
      </c>
      <c r="B68" s="3" t="s">
        <v>409</v>
      </c>
      <c r="C68" s="3" t="s">
        <v>410</v>
      </c>
      <c r="D68" s="3" t="s">
        <v>411</v>
      </c>
      <c r="E68" s="3" t="s">
        <v>412</v>
      </c>
      <c r="F68" s="3" t="s">
        <v>413</v>
      </c>
      <c r="G68" s="3" t="s">
        <v>414</v>
      </c>
      <c r="I68" t="s">
        <v>1720</v>
      </c>
      <c r="J68">
        <f>IF(I68=A68,1)</f>
        <v>1</v>
      </c>
      <c r="K68" t="s">
        <v>1720</v>
      </c>
      <c r="L68" t="s">
        <v>1721</v>
      </c>
      <c r="M68" t="s">
        <v>1722</v>
      </c>
      <c r="N68" t="s">
        <v>1723</v>
      </c>
      <c r="O68" t="s">
        <v>1724</v>
      </c>
      <c r="P68" t="s">
        <v>1725</v>
      </c>
      <c r="R68" t="s">
        <v>1804</v>
      </c>
      <c r="S68">
        <f t="shared" ref="S68:S131" si="1">IF(UPPER(R68)=UPPER(A68),1)</f>
        <v>1</v>
      </c>
    </row>
    <row r="69" spans="1:19" x14ac:dyDescent="0.2">
      <c r="A69" t="s">
        <v>1726</v>
      </c>
      <c r="B69" s="3" t="s">
        <v>415</v>
      </c>
      <c r="C69" s="3" t="s">
        <v>416</v>
      </c>
      <c r="D69" s="3" t="s">
        <v>1641</v>
      </c>
      <c r="E69" s="3" t="s">
        <v>417</v>
      </c>
      <c r="F69" s="3" t="s">
        <v>418</v>
      </c>
      <c r="G69" s="3" t="s">
        <v>419</v>
      </c>
      <c r="I69" t="s">
        <v>1642</v>
      </c>
      <c r="J69">
        <f>IF(I69=A69,1)</f>
        <v>1</v>
      </c>
      <c r="K69" t="s">
        <v>1642</v>
      </c>
      <c r="L69" t="s">
        <v>1643</v>
      </c>
      <c r="M69" t="s">
        <v>1644</v>
      </c>
      <c r="N69" t="s">
        <v>1645</v>
      </c>
      <c r="O69" t="s">
        <v>1646</v>
      </c>
      <c r="P69" t="s">
        <v>1647</v>
      </c>
      <c r="R69" t="s">
        <v>1726</v>
      </c>
      <c r="S69">
        <f t="shared" si="1"/>
        <v>1</v>
      </c>
    </row>
    <row r="70" spans="1:19" x14ac:dyDescent="0.2">
      <c r="A70" t="s">
        <v>1648</v>
      </c>
      <c r="B70" s="3" t="s">
        <v>420</v>
      </c>
      <c r="C70" s="6" t="s">
        <v>421</v>
      </c>
      <c r="D70" s="3" t="s">
        <v>1649</v>
      </c>
      <c r="E70" s="3" t="s">
        <v>422</v>
      </c>
      <c r="F70" s="3" t="s">
        <v>423</v>
      </c>
      <c r="G70" s="3" t="s">
        <v>424</v>
      </c>
      <c r="I70" t="s">
        <v>1650</v>
      </c>
      <c r="J70">
        <f>IF(I70=A70,1)</f>
        <v>1</v>
      </c>
      <c r="K70" t="s">
        <v>1650</v>
      </c>
      <c r="L70" t="s">
        <v>1651</v>
      </c>
      <c r="M70" t="s">
        <v>1652</v>
      </c>
      <c r="N70" t="s">
        <v>1653</v>
      </c>
      <c r="O70" t="s">
        <v>1654</v>
      </c>
      <c r="P70" t="s">
        <v>1655</v>
      </c>
      <c r="R70" t="s">
        <v>1648</v>
      </c>
      <c r="S70">
        <f t="shared" si="1"/>
        <v>1</v>
      </c>
    </row>
    <row r="71" spans="1:19" x14ac:dyDescent="0.2">
      <c r="A71" t="s">
        <v>1656</v>
      </c>
      <c r="B71" s="3" t="s">
        <v>425</v>
      </c>
      <c r="C71" s="3" t="s">
        <v>1747</v>
      </c>
      <c r="D71" s="3" t="s">
        <v>1748</v>
      </c>
      <c r="E71" s="3" t="s">
        <v>1749</v>
      </c>
      <c r="F71" s="3" t="s">
        <v>426</v>
      </c>
      <c r="G71" s="3" t="s">
        <v>1750</v>
      </c>
      <c r="I71" t="s">
        <v>1751</v>
      </c>
      <c r="J71">
        <f>IF(I71=A71,1)</f>
        <v>1</v>
      </c>
      <c r="K71" t="s">
        <v>1751</v>
      </c>
      <c r="L71" t="s">
        <v>1752</v>
      </c>
      <c r="M71" t="s">
        <v>1753</v>
      </c>
      <c r="N71" t="s">
        <v>1754</v>
      </c>
      <c r="O71" t="s">
        <v>1755</v>
      </c>
      <c r="P71" t="s">
        <v>1756</v>
      </c>
      <c r="R71" t="s">
        <v>1656</v>
      </c>
      <c r="S71">
        <f t="shared" si="1"/>
        <v>1</v>
      </c>
    </row>
    <row r="72" spans="1:19" x14ac:dyDescent="0.2">
      <c r="A72" t="s">
        <v>1757</v>
      </c>
      <c r="B72" s="3" t="s">
        <v>1758</v>
      </c>
      <c r="C72" s="3" t="s">
        <v>427</v>
      </c>
      <c r="D72" s="3" t="s">
        <v>428</v>
      </c>
      <c r="E72" s="3" t="s">
        <v>1759</v>
      </c>
      <c r="F72" s="3" t="s">
        <v>429</v>
      </c>
      <c r="G72" s="3" t="s">
        <v>430</v>
      </c>
      <c r="I72" t="s">
        <v>1760</v>
      </c>
      <c r="J72">
        <f>IF(I72=A72,1)</f>
        <v>1</v>
      </c>
      <c r="K72" t="s">
        <v>1760</v>
      </c>
      <c r="L72" t="s">
        <v>1761</v>
      </c>
      <c r="M72" t="s">
        <v>1762</v>
      </c>
      <c r="N72" t="s">
        <v>1763</v>
      </c>
      <c r="O72" t="s">
        <v>1764</v>
      </c>
      <c r="P72" t="s">
        <v>1765</v>
      </c>
      <c r="R72" t="s">
        <v>1757</v>
      </c>
      <c r="S72">
        <f t="shared" si="1"/>
        <v>1</v>
      </c>
    </row>
    <row r="73" spans="1:19" x14ac:dyDescent="0.2">
      <c r="A73" t="s">
        <v>1766</v>
      </c>
      <c r="B73" s="3" t="s">
        <v>1767</v>
      </c>
      <c r="C73" s="3" t="s">
        <v>431</v>
      </c>
      <c r="D73" s="3" t="s">
        <v>1671</v>
      </c>
      <c r="E73" s="3" t="s">
        <v>1672</v>
      </c>
      <c r="F73" s="3" t="s">
        <v>1673</v>
      </c>
      <c r="G73" s="3" t="s">
        <v>1674</v>
      </c>
      <c r="H73" s="2"/>
      <c r="I73" t="s">
        <v>1675</v>
      </c>
      <c r="J73">
        <f>IF(I73=A73,1)</f>
        <v>1</v>
      </c>
      <c r="K73" t="s">
        <v>1675</v>
      </c>
      <c r="L73" t="s">
        <v>1676</v>
      </c>
      <c r="M73" t="s">
        <v>1677</v>
      </c>
      <c r="N73" t="s">
        <v>1678</v>
      </c>
      <c r="O73" t="s">
        <v>1679</v>
      </c>
      <c r="P73" t="s">
        <v>1680</v>
      </c>
      <c r="R73" t="s">
        <v>1766</v>
      </c>
      <c r="S73">
        <f t="shared" si="1"/>
        <v>1</v>
      </c>
    </row>
    <row r="74" spans="1:19" x14ac:dyDescent="0.2">
      <c r="A74" t="s">
        <v>1681</v>
      </c>
      <c r="B74" s="3" t="s">
        <v>1682</v>
      </c>
      <c r="C74" s="3" t="s">
        <v>1590</v>
      </c>
      <c r="D74" s="3" t="s">
        <v>1591</v>
      </c>
      <c r="E74" s="3" t="s">
        <v>432</v>
      </c>
      <c r="F74" s="3" t="s">
        <v>1592</v>
      </c>
      <c r="G74" s="3" t="s">
        <v>433</v>
      </c>
      <c r="I74" t="s">
        <v>1593</v>
      </c>
      <c r="J74">
        <f>IF(I74=A74,1)</f>
        <v>1</v>
      </c>
      <c r="K74" t="s">
        <v>1593</v>
      </c>
      <c r="L74" t="s">
        <v>1594</v>
      </c>
      <c r="M74" t="s">
        <v>1595</v>
      </c>
      <c r="N74" t="s">
        <v>1596</v>
      </c>
      <c r="O74" t="s">
        <v>1597</v>
      </c>
      <c r="P74" t="s">
        <v>1598</v>
      </c>
      <c r="R74" t="s">
        <v>1681</v>
      </c>
      <c r="S74">
        <f t="shared" si="1"/>
        <v>1</v>
      </c>
    </row>
    <row r="75" spans="1:19" x14ac:dyDescent="0.2">
      <c r="A75" t="s">
        <v>1599</v>
      </c>
      <c r="B75" s="3" t="s">
        <v>1600</v>
      </c>
      <c r="C75" s="3" t="s">
        <v>1601</v>
      </c>
      <c r="D75" s="3" t="s">
        <v>1602</v>
      </c>
      <c r="E75" s="3" t="s">
        <v>1603</v>
      </c>
      <c r="F75" s="3" t="s">
        <v>1604</v>
      </c>
      <c r="G75" s="3" t="s">
        <v>1605</v>
      </c>
      <c r="I75" t="s">
        <v>1606</v>
      </c>
      <c r="J75">
        <f>IF(I75=A75,1)</f>
        <v>1</v>
      </c>
      <c r="K75" t="s">
        <v>1606</v>
      </c>
      <c r="L75" t="s">
        <v>1607</v>
      </c>
      <c r="M75" t="s">
        <v>1608</v>
      </c>
      <c r="N75" t="s">
        <v>1609</v>
      </c>
      <c r="O75" t="s">
        <v>1610</v>
      </c>
      <c r="P75" t="s">
        <v>1611</v>
      </c>
      <c r="R75" t="s">
        <v>1599</v>
      </c>
      <c r="S75">
        <f t="shared" si="1"/>
        <v>1</v>
      </c>
    </row>
    <row r="76" spans="1:19" x14ac:dyDescent="0.2">
      <c r="A76" t="s">
        <v>1612</v>
      </c>
      <c r="B76" s="3" t="s">
        <v>352</v>
      </c>
      <c r="C76" s="3" t="s">
        <v>353</v>
      </c>
      <c r="D76" s="3" t="s">
        <v>354</v>
      </c>
      <c r="E76" s="3" t="s">
        <v>355</v>
      </c>
      <c r="F76" s="3" t="s">
        <v>356</v>
      </c>
      <c r="G76" s="3" t="s">
        <v>1702</v>
      </c>
      <c r="H76" s="2"/>
      <c r="I76" t="s">
        <v>1703</v>
      </c>
      <c r="J76">
        <f>IF(I76=A76,1)</f>
        <v>1</v>
      </c>
      <c r="K76" t="s">
        <v>1703</v>
      </c>
      <c r="L76" t="s">
        <v>1704</v>
      </c>
      <c r="M76" t="s">
        <v>1705</v>
      </c>
      <c r="N76" t="s">
        <v>1706</v>
      </c>
      <c r="O76" t="s">
        <v>1707</v>
      </c>
      <c r="P76" t="s">
        <v>1708</v>
      </c>
      <c r="R76" t="s">
        <v>1612</v>
      </c>
      <c r="S76">
        <f t="shared" si="1"/>
        <v>1</v>
      </c>
    </row>
    <row r="77" spans="1:19" x14ac:dyDescent="0.2">
      <c r="A77" t="s">
        <v>1709</v>
      </c>
      <c r="B77" s="3" t="s">
        <v>357</v>
      </c>
      <c r="C77" s="3" t="s">
        <v>358</v>
      </c>
      <c r="D77" s="3" t="s">
        <v>359</v>
      </c>
      <c r="E77" s="3" t="s">
        <v>360</v>
      </c>
      <c r="F77" s="3" t="s">
        <v>361</v>
      </c>
      <c r="G77" s="3" t="s">
        <v>362</v>
      </c>
      <c r="I77" t="s">
        <v>1710</v>
      </c>
      <c r="J77">
        <f>IF(I77=A77,1)</f>
        <v>1</v>
      </c>
      <c r="K77" t="s">
        <v>1710</v>
      </c>
      <c r="L77" t="s">
        <v>1711</v>
      </c>
      <c r="M77" t="s">
        <v>1712</v>
      </c>
      <c r="N77" t="s">
        <v>1713</v>
      </c>
      <c r="O77" t="s">
        <v>1714</v>
      </c>
      <c r="P77" t="s">
        <v>1715</v>
      </c>
      <c r="R77" t="s">
        <v>1709</v>
      </c>
      <c r="S77">
        <f t="shared" si="1"/>
        <v>1</v>
      </c>
    </row>
    <row r="78" spans="1:19" x14ac:dyDescent="0.2">
      <c r="A78" t="s">
        <v>1716</v>
      </c>
      <c r="B78" s="3" t="s">
        <v>1717</v>
      </c>
      <c r="C78" s="3" t="s">
        <v>1718</v>
      </c>
      <c r="D78" s="3" t="s">
        <v>1719</v>
      </c>
      <c r="E78" s="3" t="s">
        <v>1631</v>
      </c>
      <c r="F78" s="3" t="s">
        <v>1632</v>
      </c>
      <c r="G78" s="3" t="s">
        <v>1633</v>
      </c>
      <c r="I78" t="s">
        <v>1634</v>
      </c>
      <c r="J78">
        <f>IF(I78=A78,1)</f>
        <v>1</v>
      </c>
      <c r="K78" t="s">
        <v>1634</v>
      </c>
      <c r="L78" t="s">
        <v>1635</v>
      </c>
      <c r="M78" t="s">
        <v>1636</v>
      </c>
      <c r="N78" t="s">
        <v>1637</v>
      </c>
      <c r="O78" t="s">
        <v>1638</v>
      </c>
      <c r="P78" t="s">
        <v>1639</v>
      </c>
      <c r="R78" t="s">
        <v>1716</v>
      </c>
      <c r="S78">
        <f t="shared" si="1"/>
        <v>1</v>
      </c>
    </row>
    <row r="79" spans="1:19" x14ac:dyDescent="0.2">
      <c r="A79" t="s">
        <v>1640</v>
      </c>
      <c r="B79" s="3" t="s">
        <v>363</v>
      </c>
      <c r="C79" s="3" t="s">
        <v>364</v>
      </c>
      <c r="D79" s="3" t="s">
        <v>1547</v>
      </c>
      <c r="E79" s="3" t="s">
        <v>365</v>
      </c>
      <c r="F79" s="3" t="s">
        <v>366</v>
      </c>
      <c r="G79" s="3" t="s">
        <v>367</v>
      </c>
      <c r="I79" t="s">
        <v>1548</v>
      </c>
      <c r="J79">
        <f>IF(I79=A79,1)</f>
        <v>1</v>
      </c>
      <c r="K79" t="s">
        <v>1548</v>
      </c>
      <c r="L79" t="s">
        <v>1549</v>
      </c>
      <c r="M79" t="s">
        <v>1550</v>
      </c>
      <c r="N79" t="s">
        <v>1551</v>
      </c>
      <c r="O79" t="s">
        <v>1552</v>
      </c>
      <c r="P79" t="s">
        <v>1553</v>
      </c>
      <c r="R79" t="s">
        <v>1640</v>
      </c>
      <c r="S79">
        <f t="shared" si="1"/>
        <v>1</v>
      </c>
    </row>
    <row r="80" spans="1:19" x14ac:dyDescent="0.2">
      <c r="A80" t="s">
        <v>1554</v>
      </c>
      <c r="B80" s="3" t="s">
        <v>368</v>
      </c>
      <c r="C80" s="3" t="s">
        <v>369</v>
      </c>
      <c r="D80" s="3" t="s">
        <v>1555</v>
      </c>
      <c r="E80" s="3" t="s">
        <v>1556</v>
      </c>
      <c r="F80" s="3" t="s">
        <v>370</v>
      </c>
      <c r="G80" s="3" t="s">
        <v>371</v>
      </c>
      <c r="I80" t="s">
        <v>1557</v>
      </c>
      <c r="J80">
        <f>IF(I80=A80,1)</f>
        <v>1</v>
      </c>
      <c r="K80" t="s">
        <v>1557</v>
      </c>
      <c r="L80" t="s">
        <v>1558</v>
      </c>
      <c r="M80" t="s">
        <v>1559</v>
      </c>
      <c r="N80" t="s">
        <v>1560</v>
      </c>
      <c r="O80" t="s">
        <v>1561</v>
      </c>
      <c r="P80" t="s">
        <v>1562</v>
      </c>
      <c r="R80" t="s">
        <v>1554</v>
      </c>
      <c r="S80">
        <f t="shared" si="1"/>
        <v>1</v>
      </c>
    </row>
    <row r="81" spans="1:19" x14ac:dyDescent="0.2">
      <c r="A81" t="s">
        <v>1563</v>
      </c>
      <c r="B81" s="3" t="s">
        <v>372</v>
      </c>
      <c r="C81" s="3" t="s">
        <v>373</v>
      </c>
      <c r="D81" s="3" t="s">
        <v>374</v>
      </c>
      <c r="E81" s="3" t="s">
        <v>375</v>
      </c>
      <c r="F81" s="3" t="s">
        <v>376</v>
      </c>
      <c r="G81" s="3" t="s">
        <v>377</v>
      </c>
      <c r="I81" t="s">
        <v>1657</v>
      </c>
      <c r="J81">
        <f>IF(I81=A81,1)</f>
        <v>1</v>
      </c>
      <c r="K81" t="s">
        <v>1657</v>
      </c>
      <c r="L81" t="s">
        <v>1658</v>
      </c>
      <c r="M81" t="s">
        <v>1659</v>
      </c>
      <c r="N81" t="s">
        <v>1660</v>
      </c>
      <c r="O81" t="s">
        <v>1661</v>
      </c>
      <c r="P81" t="s">
        <v>1662</v>
      </c>
      <c r="R81" t="s">
        <v>1563</v>
      </c>
      <c r="S81">
        <f t="shared" si="1"/>
        <v>1</v>
      </c>
    </row>
    <row r="82" spans="1:19" x14ac:dyDescent="0.2">
      <c r="A82" t="s">
        <v>1663</v>
      </c>
      <c r="B82" s="3" t="s">
        <v>378</v>
      </c>
      <c r="C82" s="3" t="s">
        <v>379</v>
      </c>
      <c r="D82" s="3" t="s">
        <v>380</v>
      </c>
      <c r="E82" s="3" t="s">
        <v>381</v>
      </c>
      <c r="F82" s="3" t="s">
        <v>382</v>
      </c>
      <c r="G82" s="3" t="s">
        <v>383</v>
      </c>
      <c r="I82" t="s">
        <v>1664</v>
      </c>
      <c r="J82">
        <f>IF(I82=A82,1)</f>
        <v>1</v>
      </c>
      <c r="K82" t="s">
        <v>1664</v>
      </c>
      <c r="L82" t="s">
        <v>1665</v>
      </c>
      <c r="M82" t="s">
        <v>1666</v>
      </c>
      <c r="N82" t="s">
        <v>1667</v>
      </c>
      <c r="O82" t="s">
        <v>1668</v>
      </c>
      <c r="P82" t="s">
        <v>1669</v>
      </c>
      <c r="R82" t="s">
        <v>1663</v>
      </c>
      <c r="S82">
        <f t="shared" si="1"/>
        <v>1</v>
      </c>
    </row>
    <row r="83" spans="1:19" x14ac:dyDescent="0.2">
      <c r="A83" t="s">
        <v>1670</v>
      </c>
      <c r="B83" s="3" t="s">
        <v>384</v>
      </c>
      <c r="C83" s="3" t="s">
        <v>1587</v>
      </c>
      <c r="D83" s="3" t="s">
        <v>385</v>
      </c>
      <c r="E83" s="3" t="s">
        <v>386</v>
      </c>
      <c r="F83" s="3" t="s">
        <v>387</v>
      </c>
      <c r="G83" s="3" t="s">
        <v>388</v>
      </c>
      <c r="I83" t="s">
        <v>1588</v>
      </c>
      <c r="J83">
        <f>IF(I83=A83,1)</f>
        <v>1</v>
      </c>
      <c r="K83" t="s">
        <v>1588</v>
      </c>
      <c r="L83" t="s">
        <v>1589</v>
      </c>
      <c r="M83" t="s">
        <v>1508</v>
      </c>
      <c r="N83" t="s">
        <v>1509</v>
      </c>
      <c r="O83" t="s">
        <v>1510</v>
      </c>
      <c r="P83" t="s">
        <v>1511</v>
      </c>
      <c r="R83" t="s">
        <v>1670</v>
      </c>
      <c r="S83">
        <f t="shared" si="1"/>
        <v>1</v>
      </c>
    </row>
    <row r="84" spans="1:19" x14ac:dyDescent="0.2">
      <c r="A84" t="s">
        <v>1512</v>
      </c>
      <c r="B84" s="3" t="s">
        <v>389</v>
      </c>
      <c r="C84" s="3" t="s">
        <v>390</v>
      </c>
      <c r="D84" s="3" t="s">
        <v>391</v>
      </c>
      <c r="E84" s="3" t="s">
        <v>392</v>
      </c>
      <c r="F84" s="3" t="s">
        <v>393</v>
      </c>
      <c r="G84" s="3" t="s">
        <v>311</v>
      </c>
      <c r="I84" t="s">
        <v>1513</v>
      </c>
      <c r="J84">
        <f>IF(I84=A84,1)</f>
        <v>1</v>
      </c>
      <c r="K84" t="s">
        <v>1513</v>
      </c>
      <c r="L84" t="s">
        <v>1514</v>
      </c>
      <c r="M84" t="s">
        <v>1515</v>
      </c>
      <c r="N84" t="s">
        <v>1516</v>
      </c>
      <c r="O84" t="s">
        <v>1517</v>
      </c>
      <c r="P84" t="s">
        <v>1518</v>
      </c>
      <c r="R84" t="s">
        <v>1512</v>
      </c>
      <c r="S84">
        <f t="shared" si="1"/>
        <v>1</v>
      </c>
    </row>
    <row r="85" spans="1:19" x14ac:dyDescent="0.2">
      <c r="A85" t="s">
        <v>1519</v>
      </c>
      <c r="B85" s="3" t="s">
        <v>312</v>
      </c>
      <c r="C85" s="3" t="s">
        <v>313</v>
      </c>
      <c r="D85" s="3" t="s">
        <v>314</v>
      </c>
      <c r="E85" s="3" t="s">
        <v>315</v>
      </c>
      <c r="F85" s="3" t="s">
        <v>316</v>
      </c>
      <c r="G85" s="3" t="s">
        <v>317</v>
      </c>
      <c r="I85" t="s">
        <v>1613</v>
      </c>
      <c r="J85">
        <f>IF(I85=A85,1)</f>
        <v>1</v>
      </c>
      <c r="K85" t="s">
        <v>1613</v>
      </c>
      <c r="L85" t="s">
        <v>1614</v>
      </c>
      <c r="M85" t="s">
        <v>1615</v>
      </c>
      <c r="N85" t="s">
        <v>1616</v>
      </c>
      <c r="O85" t="s">
        <v>1617</v>
      </c>
      <c r="P85" t="s">
        <v>1618</v>
      </c>
      <c r="R85" t="s">
        <v>1519</v>
      </c>
      <c r="S85">
        <f t="shared" si="1"/>
        <v>1</v>
      </c>
    </row>
    <row r="86" spans="1:19" x14ac:dyDescent="0.2">
      <c r="A86" t="s">
        <v>1619</v>
      </c>
      <c r="B86" s="3" t="s">
        <v>318</v>
      </c>
      <c r="C86" s="3" t="s">
        <v>319</v>
      </c>
      <c r="D86" s="3" t="s">
        <v>320</v>
      </c>
      <c r="E86" s="3" t="s">
        <v>1620</v>
      </c>
      <c r="F86" s="3" t="s">
        <v>321</v>
      </c>
      <c r="G86" s="3" t="s">
        <v>1621</v>
      </c>
      <c r="I86" t="s">
        <v>1622</v>
      </c>
      <c r="J86">
        <f>IF(I86=A86,1)</f>
        <v>1</v>
      </c>
      <c r="K86" t="s">
        <v>1622</v>
      </c>
      <c r="L86" t="s">
        <v>1623</v>
      </c>
      <c r="M86" t="s">
        <v>1624</v>
      </c>
      <c r="N86" t="s">
        <v>1625</v>
      </c>
      <c r="O86" t="s">
        <v>1626</v>
      </c>
      <c r="P86" t="s">
        <v>1627</v>
      </c>
      <c r="R86" t="s">
        <v>1619</v>
      </c>
      <c r="S86">
        <f t="shared" si="1"/>
        <v>1</v>
      </c>
    </row>
    <row r="87" spans="1:19" x14ac:dyDescent="0.2">
      <c r="A87" t="s">
        <v>1628</v>
      </c>
      <c r="B87" s="3" t="s">
        <v>1629</v>
      </c>
      <c r="C87" s="3" t="s">
        <v>322</v>
      </c>
      <c r="D87" s="3" t="s">
        <v>323</v>
      </c>
      <c r="E87" s="3" t="s">
        <v>1630</v>
      </c>
      <c r="F87" s="3" t="s">
        <v>324</v>
      </c>
      <c r="G87" s="3" t="s">
        <v>1537</v>
      </c>
      <c r="I87" t="s">
        <v>1538</v>
      </c>
      <c r="J87">
        <f>IF(I87=A87,1)</f>
        <v>1</v>
      </c>
      <c r="K87" t="s">
        <v>1538</v>
      </c>
      <c r="L87" t="s">
        <v>1539</v>
      </c>
      <c r="M87" t="s">
        <v>1540</v>
      </c>
      <c r="N87" t="s">
        <v>1541</v>
      </c>
      <c r="O87" t="s">
        <v>1542</v>
      </c>
      <c r="P87" t="s">
        <v>1543</v>
      </c>
      <c r="R87" t="s">
        <v>1628</v>
      </c>
      <c r="S87">
        <f t="shared" si="1"/>
        <v>1</v>
      </c>
    </row>
    <row r="88" spans="1:19" x14ac:dyDescent="0.2">
      <c r="A88" t="s">
        <v>1544</v>
      </c>
      <c r="B88" s="3" t="s">
        <v>1545</v>
      </c>
      <c r="C88" s="3" t="s">
        <v>325</v>
      </c>
      <c r="D88" s="3" t="s">
        <v>326</v>
      </c>
      <c r="E88" s="3" t="s">
        <v>1546</v>
      </c>
      <c r="F88" s="3" t="s">
        <v>327</v>
      </c>
      <c r="G88" s="3" t="s">
        <v>328</v>
      </c>
      <c r="I88" t="s">
        <v>1465</v>
      </c>
      <c r="J88">
        <f>IF(I88=A88,1)</f>
        <v>1</v>
      </c>
      <c r="K88" t="s">
        <v>1465</v>
      </c>
      <c r="L88" t="s">
        <v>1466</v>
      </c>
      <c r="M88" t="s">
        <v>1467</v>
      </c>
      <c r="N88" t="s">
        <v>1468</v>
      </c>
      <c r="O88" t="s">
        <v>1469</v>
      </c>
      <c r="P88" t="s">
        <v>1470</v>
      </c>
      <c r="R88" t="s">
        <v>1544</v>
      </c>
      <c r="S88">
        <f t="shared" si="1"/>
        <v>1</v>
      </c>
    </row>
    <row r="89" spans="1:19" x14ac:dyDescent="0.2">
      <c r="A89" t="s">
        <v>1471</v>
      </c>
      <c r="B89" s="3" t="s">
        <v>1472</v>
      </c>
      <c r="C89" s="3" t="s">
        <v>1473</v>
      </c>
      <c r="D89" s="3" t="s">
        <v>1474</v>
      </c>
      <c r="E89" s="3" t="s">
        <v>329</v>
      </c>
      <c r="F89" s="3" t="s">
        <v>1475</v>
      </c>
      <c r="G89" s="3" t="s">
        <v>330</v>
      </c>
      <c r="I89" t="s">
        <v>1476</v>
      </c>
      <c r="J89">
        <f>IF(I89=A89,1)</f>
        <v>1</v>
      </c>
      <c r="K89" t="s">
        <v>1476</v>
      </c>
      <c r="L89" t="s">
        <v>1477</v>
      </c>
      <c r="M89" t="s">
        <v>1478</v>
      </c>
      <c r="N89" t="s">
        <v>1479</v>
      </c>
      <c r="O89" t="s">
        <v>1480</v>
      </c>
      <c r="P89" t="s">
        <v>1481</v>
      </c>
      <c r="R89" t="s">
        <v>1471</v>
      </c>
      <c r="S89">
        <f t="shared" si="1"/>
        <v>1</v>
      </c>
    </row>
    <row r="90" spans="1:19" x14ac:dyDescent="0.2">
      <c r="A90" t="s">
        <v>1482</v>
      </c>
      <c r="B90" s="3" t="s">
        <v>1483</v>
      </c>
      <c r="C90" s="3" t="s">
        <v>331</v>
      </c>
      <c r="D90" s="3" t="s">
        <v>332</v>
      </c>
      <c r="E90" s="3" t="s">
        <v>1484</v>
      </c>
      <c r="F90" s="3" t="s">
        <v>333</v>
      </c>
      <c r="G90" s="3" t="s">
        <v>334</v>
      </c>
      <c r="I90" t="s">
        <v>1564</v>
      </c>
      <c r="J90">
        <f>IF(I90=A90,1)</f>
        <v>1</v>
      </c>
      <c r="K90" t="s">
        <v>1564</v>
      </c>
      <c r="L90" t="s">
        <v>1565</v>
      </c>
      <c r="M90" t="s">
        <v>1566</v>
      </c>
      <c r="N90" t="s">
        <v>1567</v>
      </c>
      <c r="O90" t="s">
        <v>1568</v>
      </c>
      <c r="P90" t="s">
        <v>1569</v>
      </c>
      <c r="R90" t="s">
        <v>1482</v>
      </c>
      <c r="S90">
        <f t="shared" si="1"/>
        <v>1</v>
      </c>
    </row>
    <row r="91" spans="1:19" x14ac:dyDescent="0.2">
      <c r="A91" t="s">
        <v>1570</v>
      </c>
      <c r="B91" s="3" t="s">
        <v>1571</v>
      </c>
      <c r="C91" s="3" t="s">
        <v>1572</v>
      </c>
      <c r="D91" s="3" t="s">
        <v>1573</v>
      </c>
      <c r="E91" s="3" t="s">
        <v>1574</v>
      </c>
      <c r="F91" s="3" t="s">
        <v>1575</v>
      </c>
      <c r="G91" s="3" t="s">
        <v>1576</v>
      </c>
      <c r="I91" t="s">
        <v>1577</v>
      </c>
      <c r="J91">
        <f>IF(I91=A91,1)</f>
        <v>1</v>
      </c>
      <c r="K91" t="s">
        <v>1577</v>
      </c>
      <c r="L91" t="s">
        <v>1577</v>
      </c>
      <c r="M91" t="s">
        <v>1578</v>
      </c>
      <c r="N91" t="s">
        <v>1579</v>
      </c>
      <c r="O91" t="s">
        <v>1580</v>
      </c>
      <c r="P91" t="s">
        <v>1581</v>
      </c>
      <c r="R91" t="s">
        <v>1570</v>
      </c>
      <c r="S91">
        <f t="shared" si="1"/>
        <v>1</v>
      </c>
    </row>
    <row r="92" spans="1:19" x14ac:dyDescent="0.2">
      <c r="A92" t="s">
        <v>1582</v>
      </c>
      <c r="B92" s="3" t="s">
        <v>1583</v>
      </c>
      <c r="C92" s="3" t="s">
        <v>335</v>
      </c>
      <c r="D92" s="3" t="s">
        <v>1584</v>
      </c>
      <c r="E92" s="3" t="s">
        <v>1585</v>
      </c>
      <c r="F92" s="3" t="s">
        <v>1586</v>
      </c>
      <c r="G92" s="3" t="s">
        <v>336</v>
      </c>
      <c r="I92" t="s">
        <v>1497</v>
      </c>
      <c r="J92">
        <f>IF(I92=A92,1)</f>
        <v>1</v>
      </c>
      <c r="K92" t="s">
        <v>1497</v>
      </c>
      <c r="L92" t="s">
        <v>1498</v>
      </c>
      <c r="M92" t="s">
        <v>1499</v>
      </c>
      <c r="N92" t="s">
        <v>1500</v>
      </c>
      <c r="O92" t="s">
        <v>1501</v>
      </c>
      <c r="P92" t="s">
        <v>1502</v>
      </c>
      <c r="R92" t="s">
        <v>1582</v>
      </c>
      <c r="S92">
        <f t="shared" si="1"/>
        <v>1</v>
      </c>
    </row>
    <row r="93" spans="1:19" x14ac:dyDescent="0.2">
      <c r="A93" t="s">
        <v>1503</v>
      </c>
      <c r="B93" s="3" t="s">
        <v>1504</v>
      </c>
      <c r="C93" s="3" t="s">
        <v>337</v>
      </c>
      <c r="D93" s="3" t="s">
        <v>1505</v>
      </c>
      <c r="E93" s="3" t="s">
        <v>1506</v>
      </c>
      <c r="F93" s="3" t="s">
        <v>338</v>
      </c>
      <c r="G93" s="3" t="s">
        <v>339</v>
      </c>
      <c r="I93" t="s">
        <v>1507</v>
      </c>
      <c r="J93">
        <f>IF(I93=A93,1)</f>
        <v>1</v>
      </c>
      <c r="K93" t="s">
        <v>1507</v>
      </c>
      <c r="L93" t="s">
        <v>1413</v>
      </c>
      <c r="M93" t="s">
        <v>1414</v>
      </c>
      <c r="N93" t="s">
        <v>1415</v>
      </c>
      <c r="O93" t="s">
        <v>1416</v>
      </c>
      <c r="P93" t="s">
        <v>1417</v>
      </c>
      <c r="R93" t="s">
        <v>1503</v>
      </c>
      <c r="S93">
        <f t="shared" si="1"/>
        <v>1</v>
      </c>
    </row>
    <row r="94" spans="1:19" x14ac:dyDescent="0.2">
      <c r="A94" t="s">
        <v>1418</v>
      </c>
      <c r="B94" s="3" t="s">
        <v>1419</v>
      </c>
      <c r="C94" s="3" t="s">
        <v>340</v>
      </c>
      <c r="D94" s="3" t="s">
        <v>1420</v>
      </c>
      <c r="E94" s="3" t="s">
        <v>341</v>
      </c>
      <c r="F94" s="3" t="s">
        <v>1421</v>
      </c>
      <c r="G94" s="3" t="s">
        <v>1422</v>
      </c>
      <c r="I94" t="s">
        <v>1423</v>
      </c>
      <c r="J94">
        <f>IF(I94=A94,1)</f>
        <v>1</v>
      </c>
      <c r="K94" t="s">
        <v>1423</v>
      </c>
      <c r="L94" t="s">
        <v>1424</v>
      </c>
      <c r="M94" t="s">
        <v>1425</v>
      </c>
      <c r="N94" t="s">
        <v>1426</v>
      </c>
      <c r="O94" t="s">
        <v>1427</v>
      </c>
      <c r="P94" t="s">
        <v>1428</v>
      </c>
      <c r="R94" t="s">
        <v>1418</v>
      </c>
      <c r="S94">
        <f t="shared" si="1"/>
        <v>1</v>
      </c>
    </row>
    <row r="95" spans="1:19" x14ac:dyDescent="0.2">
      <c r="A95" t="s">
        <v>1429</v>
      </c>
      <c r="B95" s="3" t="s">
        <v>1430</v>
      </c>
      <c r="C95" s="3" t="s">
        <v>1431</v>
      </c>
      <c r="D95" s="3" t="s">
        <v>342</v>
      </c>
      <c r="E95" s="3" t="s">
        <v>343</v>
      </c>
      <c r="F95" s="3" t="s">
        <v>344</v>
      </c>
      <c r="G95" s="3" t="s">
        <v>1432</v>
      </c>
      <c r="I95" t="s">
        <v>1433</v>
      </c>
      <c r="J95">
        <f>IF(I95=A95,1)</f>
        <v>1</v>
      </c>
      <c r="K95" t="s">
        <v>1433</v>
      </c>
      <c r="L95" t="s">
        <v>1434</v>
      </c>
      <c r="M95" t="s">
        <v>1520</v>
      </c>
      <c r="N95" t="s">
        <v>1521</v>
      </c>
      <c r="O95" t="s">
        <v>1522</v>
      </c>
      <c r="P95" t="s">
        <v>1523</v>
      </c>
      <c r="R95" t="s">
        <v>1429</v>
      </c>
      <c r="S95">
        <f t="shared" si="1"/>
        <v>1</v>
      </c>
    </row>
    <row r="96" spans="1:19" x14ac:dyDescent="0.2">
      <c r="A96" t="s">
        <v>1524</v>
      </c>
      <c r="B96" s="3" t="s">
        <v>1525</v>
      </c>
      <c r="C96" s="3" t="s">
        <v>1526</v>
      </c>
      <c r="D96" s="3" t="s">
        <v>345</v>
      </c>
      <c r="E96" s="3" t="s">
        <v>1527</v>
      </c>
      <c r="F96" s="3" t="s">
        <v>346</v>
      </c>
      <c r="G96" s="3" t="s">
        <v>1528</v>
      </c>
      <c r="I96" t="s">
        <v>1529</v>
      </c>
      <c r="J96">
        <f>IF(I96=A96,1)</f>
        <v>1</v>
      </c>
      <c r="K96" t="s">
        <v>1529</v>
      </c>
      <c r="L96" t="s">
        <v>1530</v>
      </c>
      <c r="M96" t="s">
        <v>1531</v>
      </c>
      <c r="N96" t="s">
        <v>1532</v>
      </c>
      <c r="O96" t="s">
        <v>1533</v>
      </c>
      <c r="P96" t="s">
        <v>1534</v>
      </c>
      <c r="R96" t="s">
        <v>1524</v>
      </c>
      <c r="S96">
        <f t="shared" si="1"/>
        <v>1</v>
      </c>
    </row>
    <row r="97" spans="1:19" x14ac:dyDescent="0.2">
      <c r="A97" t="s">
        <v>1535</v>
      </c>
      <c r="B97" s="3" t="s">
        <v>347</v>
      </c>
      <c r="C97" s="3" t="s">
        <v>348</v>
      </c>
      <c r="D97" s="3" t="s">
        <v>349</v>
      </c>
      <c r="E97" s="3" t="s">
        <v>350</v>
      </c>
      <c r="F97" s="3" t="s">
        <v>1536</v>
      </c>
      <c r="G97" s="3" t="s">
        <v>351</v>
      </c>
      <c r="I97" t="s">
        <v>1452</v>
      </c>
      <c r="J97">
        <f>IF(I97=A97,1)</f>
        <v>1</v>
      </c>
      <c r="K97" t="s">
        <v>1452</v>
      </c>
      <c r="L97" t="s">
        <v>1453</v>
      </c>
      <c r="M97" t="s">
        <v>1454</v>
      </c>
      <c r="N97" t="s">
        <v>1455</v>
      </c>
      <c r="O97" t="s">
        <v>1456</v>
      </c>
      <c r="P97" t="s">
        <v>1457</v>
      </c>
      <c r="R97" t="s">
        <v>1535</v>
      </c>
      <c r="S97">
        <f t="shared" si="1"/>
        <v>1</v>
      </c>
    </row>
    <row r="98" spans="1:19" x14ac:dyDescent="0.2">
      <c r="A98" t="s">
        <v>1458</v>
      </c>
      <c r="B98" s="3" t="s">
        <v>269</v>
      </c>
      <c r="C98" s="3" t="s">
        <v>1459</v>
      </c>
      <c r="D98" s="3" t="s">
        <v>1460</v>
      </c>
      <c r="E98" s="3" t="s">
        <v>270</v>
      </c>
      <c r="F98" s="3" t="s">
        <v>271</v>
      </c>
      <c r="G98" s="3" t="s">
        <v>1461</v>
      </c>
      <c r="I98" t="s">
        <v>1462</v>
      </c>
      <c r="J98">
        <f>IF(I98=A98,1)</f>
        <v>1</v>
      </c>
      <c r="K98" t="s">
        <v>1462</v>
      </c>
      <c r="L98" t="s">
        <v>1463</v>
      </c>
      <c r="M98" t="s">
        <v>1464</v>
      </c>
      <c r="N98" t="s">
        <v>1358</v>
      </c>
      <c r="O98" t="s">
        <v>1359</v>
      </c>
      <c r="P98" t="s">
        <v>1360</v>
      </c>
      <c r="R98" t="s">
        <v>1458</v>
      </c>
      <c r="S98">
        <f t="shared" si="1"/>
        <v>1</v>
      </c>
    </row>
    <row r="99" spans="1:19" x14ac:dyDescent="0.2">
      <c r="A99" t="s">
        <v>1361</v>
      </c>
      <c r="B99" s="3" t="s">
        <v>1362</v>
      </c>
      <c r="C99" s="3" t="s">
        <v>272</v>
      </c>
      <c r="D99" s="3" t="s">
        <v>273</v>
      </c>
      <c r="E99" s="3" t="s">
        <v>274</v>
      </c>
      <c r="F99" s="3" t="s">
        <v>1363</v>
      </c>
      <c r="G99" s="3" t="s">
        <v>1364</v>
      </c>
      <c r="I99" t="s">
        <v>1365</v>
      </c>
      <c r="J99">
        <f>IF(I99=A99,1)</f>
        <v>1</v>
      </c>
      <c r="K99" t="s">
        <v>1365</v>
      </c>
      <c r="L99" t="s">
        <v>1366</v>
      </c>
      <c r="M99" t="s">
        <v>1367</v>
      </c>
      <c r="N99" t="s">
        <v>1368</v>
      </c>
      <c r="O99" t="s">
        <v>1369</v>
      </c>
      <c r="P99" t="s">
        <v>1370</v>
      </c>
      <c r="R99" t="s">
        <v>1361</v>
      </c>
      <c r="S99">
        <f t="shared" si="1"/>
        <v>1</v>
      </c>
    </row>
    <row r="100" spans="1:19" x14ac:dyDescent="0.2">
      <c r="A100" t="s">
        <v>1371</v>
      </c>
      <c r="B100" s="3" t="s">
        <v>1372</v>
      </c>
      <c r="C100" s="3" t="s">
        <v>275</v>
      </c>
      <c r="D100" s="3" t="s">
        <v>1373</v>
      </c>
      <c r="E100" s="3" t="s">
        <v>1374</v>
      </c>
      <c r="F100" s="3" t="s">
        <v>1375</v>
      </c>
      <c r="G100" s="3" t="s">
        <v>1376</v>
      </c>
      <c r="I100" t="s">
        <v>1377</v>
      </c>
      <c r="J100">
        <f>IF(I100=A100,1)</f>
        <v>1</v>
      </c>
      <c r="K100" t="s">
        <v>1377</v>
      </c>
      <c r="L100" t="s">
        <v>1378</v>
      </c>
      <c r="M100" t="s">
        <v>1379</v>
      </c>
      <c r="N100" t="s">
        <v>1380</v>
      </c>
      <c r="O100" t="s">
        <v>1381</v>
      </c>
      <c r="P100" t="s">
        <v>1382</v>
      </c>
      <c r="R100" t="s">
        <v>1371</v>
      </c>
      <c r="S100">
        <f t="shared" si="1"/>
        <v>1</v>
      </c>
    </row>
    <row r="101" spans="1:19" x14ac:dyDescent="0.2">
      <c r="A101" t="s">
        <v>1383</v>
      </c>
      <c r="B101" s="3" t="s">
        <v>276</v>
      </c>
      <c r="C101" s="3" t="s">
        <v>277</v>
      </c>
      <c r="D101" s="3" t="s">
        <v>278</v>
      </c>
      <c r="E101" s="3" t="s">
        <v>279</v>
      </c>
      <c r="F101" s="3" t="s">
        <v>280</v>
      </c>
      <c r="G101" s="3" t="s">
        <v>281</v>
      </c>
      <c r="I101" t="s">
        <v>1485</v>
      </c>
      <c r="J101">
        <f>IF(I101=A101,1)</f>
        <v>1</v>
      </c>
      <c r="K101" t="s">
        <v>1485</v>
      </c>
      <c r="L101" t="s">
        <v>1486</v>
      </c>
      <c r="M101" t="s">
        <v>1487</v>
      </c>
      <c r="N101" t="s">
        <v>1488</v>
      </c>
      <c r="O101" t="s">
        <v>1489</v>
      </c>
      <c r="P101" t="s">
        <v>1490</v>
      </c>
      <c r="R101" t="s">
        <v>1383</v>
      </c>
      <c r="S101">
        <f t="shared" si="1"/>
        <v>1</v>
      </c>
    </row>
    <row r="102" spans="1:19" x14ac:dyDescent="0.2">
      <c r="A102" t="s">
        <v>1491</v>
      </c>
      <c r="B102" s="3" t="s">
        <v>1492</v>
      </c>
      <c r="C102" s="3" t="s">
        <v>282</v>
      </c>
      <c r="D102" s="3" t="s">
        <v>1493</v>
      </c>
      <c r="E102" s="3" t="s">
        <v>1494</v>
      </c>
      <c r="F102" s="3" t="s">
        <v>1495</v>
      </c>
      <c r="G102" s="3" t="s">
        <v>283</v>
      </c>
      <c r="I102" t="s">
        <v>1496</v>
      </c>
      <c r="J102">
        <f>IF(I102=A102,1)</f>
        <v>1</v>
      </c>
      <c r="K102" t="s">
        <v>1496</v>
      </c>
      <c r="L102" t="s">
        <v>1401</v>
      </c>
      <c r="M102" t="s">
        <v>1402</v>
      </c>
      <c r="N102" t="s">
        <v>1403</v>
      </c>
      <c r="O102" t="s">
        <v>1404</v>
      </c>
      <c r="P102" t="s">
        <v>1405</v>
      </c>
      <c r="R102" t="s">
        <v>1491</v>
      </c>
      <c r="S102">
        <f t="shared" si="1"/>
        <v>1</v>
      </c>
    </row>
    <row r="103" spans="1:19" x14ac:dyDescent="0.2">
      <c r="A103" t="s">
        <v>1406</v>
      </c>
      <c r="B103" s="3" t="s">
        <v>284</v>
      </c>
      <c r="C103" s="3" t="s">
        <v>285</v>
      </c>
      <c r="D103" s="3" t="s">
        <v>286</v>
      </c>
      <c r="E103" s="3" t="s">
        <v>287</v>
      </c>
      <c r="F103" s="3" t="s">
        <v>288</v>
      </c>
      <c r="G103" s="3" t="s">
        <v>289</v>
      </c>
      <c r="I103" t="s">
        <v>1407</v>
      </c>
      <c r="J103">
        <f>IF(I103=A103,1)</f>
        <v>1</v>
      </c>
      <c r="K103" t="s">
        <v>1407</v>
      </c>
      <c r="L103" t="s">
        <v>1408</v>
      </c>
      <c r="M103" t="s">
        <v>1409</v>
      </c>
      <c r="N103" t="s">
        <v>1410</v>
      </c>
      <c r="O103" t="s">
        <v>1411</v>
      </c>
      <c r="P103" t="s">
        <v>1412</v>
      </c>
      <c r="R103" t="s">
        <v>1406</v>
      </c>
      <c r="S103">
        <f t="shared" si="1"/>
        <v>1</v>
      </c>
    </row>
    <row r="104" spans="1:19" x14ac:dyDescent="0.2">
      <c r="A104" t="s">
        <v>1320</v>
      </c>
      <c r="B104" s="3" t="s">
        <v>290</v>
      </c>
      <c r="C104" s="3" t="s">
        <v>1321</v>
      </c>
      <c r="D104" s="3" t="s">
        <v>291</v>
      </c>
      <c r="E104" s="3" t="s">
        <v>292</v>
      </c>
      <c r="F104" s="3" t="s">
        <v>293</v>
      </c>
      <c r="G104" s="3" t="s">
        <v>294</v>
      </c>
      <c r="I104" t="s">
        <v>1322</v>
      </c>
      <c r="J104">
        <f>IF(I104=A104,1)</f>
        <v>1</v>
      </c>
      <c r="K104" t="s">
        <v>1322</v>
      </c>
      <c r="L104" t="s">
        <v>1323</v>
      </c>
      <c r="M104" t="s">
        <v>1324</v>
      </c>
      <c r="N104" t="s">
        <v>1325</v>
      </c>
      <c r="O104" t="s">
        <v>1326</v>
      </c>
      <c r="P104" t="s">
        <v>1327</v>
      </c>
      <c r="R104" t="s">
        <v>1320</v>
      </c>
      <c r="S104">
        <f t="shared" si="1"/>
        <v>1</v>
      </c>
    </row>
    <row r="105" spans="1:19" x14ac:dyDescent="0.2">
      <c r="A105" t="s">
        <v>1328</v>
      </c>
      <c r="B105" s="3" t="s">
        <v>295</v>
      </c>
      <c r="C105" s="3" t="s">
        <v>296</v>
      </c>
      <c r="D105" s="3" t="s">
        <v>297</v>
      </c>
      <c r="E105" s="3" t="s">
        <v>298</v>
      </c>
      <c r="F105" s="3" t="s">
        <v>299</v>
      </c>
      <c r="G105" s="3" t="s">
        <v>300</v>
      </c>
      <c r="I105" t="s">
        <v>1435</v>
      </c>
      <c r="J105">
        <f>IF(I105=A105,1)</f>
        <v>1</v>
      </c>
      <c r="K105" t="s">
        <v>1435</v>
      </c>
      <c r="L105" t="s">
        <v>1436</v>
      </c>
      <c r="M105" t="s">
        <v>1437</v>
      </c>
      <c r="N105" t="s">
        <v>1438</v>
      </c>
      <c r="O105" t="s">
        <v>1439</v>
      </c>
      <c r="P105" t="s">
        <v>1440</v>
      </c>
      <c r="R105" t="s">
        <v>1328</v>
      </c>
      <c r="S105">
        <f t="shared" si="1"/>
        <v>1</v>
      </c>
    </row>
    <row r="106" spans="1:19" x14ac:dyDescent="0.2">
      <c r="A106" t="s">
        <v>1441</v>
      </c>
      <c r="B106" s="3" t="s">
        <v>1442</v>
      </c>
      <c r="C106" s="3" t="s">
        <v>301</v>
      </c>
      <c r="D106" s="3" t="s">
        <v>302</v>
      </c>
      <c r="E106" s="3" t="s">
        <v>1443</v>
      </c>
      <c r="F106" s="3" t="s">
        <v>303</v>
      </c>
      <c r="G106" s="3" t="s">
        <v>304</v>
      </c>
      <c r="I106" t="s">
        <v>1444</v>
      </c>
      <c r="J106">
        <f>IF(I106=A106,1)</f>
        <v>1</v>
      </c>
      <c r="K106" t="s">
        <v>1444</v>
      </c>
      <c r="L106" t="s">
        <v>1445</v>
      </c>
      <c r="M106" t="s">
        <v>1446</v>
      </c>
      <c r="N106" t="s">
        <v>1447</v>
      </c>
      <c r="O106" t="s">
        <v>1448</v>
      </c>
      <c r="P106" t="s">
        <v>1449</v>
      </c>
      <c r="R106" t="s">
        <v>1441</v>
      </c>
      <c r="S106">
        <f t="shared" si="1"/>
        <v>1</v>
      </c>
    </row>
    <row r="107" spans="1:19" x14ac:dyDescent="0.2">
      <c r="A107" t="s">
        <v>1450</v>
      </c>
      <c r="B107" s="3" t="s">
        <v>305</v>
      </c>
      <c r="C107" s="3" t="s">
        <v>1451</v>
      </c>
      <c r="D107" s="3" t="s">
        <v>306</v>
      </c>
      <c r="E107" s="3" t="s">
        <v>1341</v>
      </c>
      <c r="F107" s="3" t="s">
        <v>1342</v>
      </c>
      <c r="G107" s="3" t="s">
        <v>1343</v>
      </c>
      <c r="I107" t="s">
        <v>1344</v>
      </c>
      <c r="J107">
        <f>IF(I107=A107,1)</f>
        <v>1</v>
      </c>
      <c r="K107" t="s">
        <v>1344</v>
      </c>
      <c r="L107" t="s">
        <v>1345</v>
      </c>
      <c r="M107" t="s">
        <v>1346</v>
      </c>
      <c r="N107" t="s">
        <v>1347</v>
      </c>
      <c r="O107" t="s">
        <v>1348</v>
      </c>
      <c r="P107" t="s">
        <v>1349</v>
      </c>
      <c r="R107" t="s">
        <v>1450</v>
      </c>
      <c r="S107">
        <f t="shared" si="1"/>
        <v>1</v>
      </c>
    </row>
    <row r="108" spans="1:19" x14ac:dyDescent="0.2">
      <c r="A108" t="s">
        <v>1350</v>
      </c>
      <c r="B108" s="3" t="s">
        <v>1351</v>
      </c>
      <c r="C108" s="3" t="s">
        <v>1352</v>
      </c>
      <c r="D108" s="3" t="s">
        <v>1353</v>
      </c>
      <c r="E108" s="3" t="s">
        <v>307</v>
      </c>
      <c r="F108" s="3" t="s">
        <v>308</v>
      </c>
      <c r="G108" s="3" t="s">
        <v>309</v>
      </c>
      <c r="I108" t="s">
        <v>1354</v>
      </c>
      <c r="J108">
        <f>IF(I108=A108,1)</f>
        <v>1</v>
      </c>
      <c r="K108" t="s">
        <v>1354</v>
      </c>
      <c r="L108" t="s">
        <v>1355</v>
      </c>
      <c r="M108" t="s">
        <v>1356</v>
      </c>
      <c r="N108" t="s">
        <v>1357</v>
      </c>
      <c r="O108" t="s">
        <v>1278</v>
      </c>
      <c r="P108" t="s">
        <v>1279</v>
      </c>
      <c r="R108" t="s">
        <v>1350</v>
      </c>
      <c r="S108">
        <f t="shared" si="1"/>
        <v>1</v>
      </c>
    </row>
    <row r="109" spans="1:19" x14ac:dyDescent="0.2">
      <c r="A109" t="s">
        <v>1280</v>
      </c>
      <c r="B109" s="3" t="s">
        <v>310</v>
      </c>
      <c r="C109" s="3" t="s">
        <v>228</v>
      </c>
      <c r="D109" s="3" t="s">
        <v>1281</v>
      </c>
      <c r="E109" s="3" t="s">
        <v>229</v>
      </c>
      <c r="F109" s="3" t="s">
        <v>230</v>
      </c>
      <c r="G109" s="3" t="s">
        <v>231</v>
      </c>
      <c r="I109" t="s">
        <v>1282</v>
      </c>
      <c r="J109">
        <f>IF(I109=A109,1)</f>
        <v>1</v>
      </c>
      <c r="K109" t="s">
        <v>1282</v>
      </c>
      <c r="L109" t="s">
        <v>1283</v>
      </c>
      <c r="M109" t="s">
        <v>1284</v>
      </c>
      <c r="N109" t="s">
        <v>1285</v>
      </c>
      <c r="O109" t="s">
        <v>1286</v>
      </c>
      <c r="P109" t="s">
        <v>1287</v>
      </c>
      <c r="R109" t="s">
        <v>1280</v>
      </c>
      <c r="S109">
        <f t="shared" si="1"/>
        <v>1</v>
      </c>
    </row>
    <row r="110" spans="1:19" x14ac:dyDescent="0.2">
      <c r="A110" t="s">
        <v>1288</v>
      </c>
      <c r="B110" s="3" t="s">
        <v>232</v>
      </c>
      <c r="C110" s="3" t="s">
        <v>233</v>
      </c>
      <c r="D110" s="3" t="s">
        <v>234</v>
      </c>
      <c r="E110" s="3" t="s">
        <v>1289</v>
      </c>
      <c r="F110" s="3" t="s">
        <v>235</v>
      </c>
      <c r="G110" s="3" t="s">
        <v>1384</v>
      </c>
      <c r="I110" t="s">
        <v>1385</v>
      </c>
      <c r="J110">
        <f>IF(I110=A110,1)</f>
        <v>1</v>
      </c>
      <c r="K110" t="s">
        <v>1385</v>
      </c>
      <c r="L110" t="s">
        <v>1386</v>
      </c>
      <c r="M110" t="s">
        <v>1387</v>
      </c>
      <c r="N110" t="s">
        <v>1388</v>
      </c>
      <c r="O110" t="s">
        <v>1389</v>
      </c>
      <c r="P110" t="s">
        <v>1390</v>
      </c>
      <c r="R110" t="s">
        <v>1288</v>
      </c>
      <c r="S110">
        <f t="shared" si="1"/>
        <v>1</v>
      </c>
    </row>
    <row r="111" spans="1:19" x14ac:dyDescent="0.2">
      <c r="A111" t="s">
        <v>1391</v>
      </c>
      <c r="B111" s="3" t="s">
        <v>1392</v>
      </c>
      <c r="C111" s="3" t="s">
        <v>236</v>
      </c>
      <c r="D111" s="3" t="s">
        <v>1393</v>
      </c>
      <c r="E111" s="3" t="s">
        <v>237</v>
      </c>
      <c r="F111" s="3" t="s">
        <v>238</v>
      </c>
      <c r="G111" s="3" t="s">
        <v>239</v>
      </c>
      <c r="I111" t="s">
        <v>1394</v>
      </c>
      <c r="J111">
        <f>IF(I111=A111,1)</f>
        <v>1</v>
      </c>
      <c r="K111" t="s">
        <v>1394</v>
      </c>
      <c r="L111" t="s">
        <v>1395</v>
      </c>
      <c r="M111" t="s">
        <v>1396</v>
      </c>
      <c r="N111" t="s">
        <v>1397</v>
      </c>
      <c r="O111" t="s">
        <v>1398</v>
      </c>
      <c r="P111" t="s">
        <v>1399</v>
      </c>
      <c r="R111" t="s">
        <v>1391</v>
      </c>
      <c r="S111">
        <f t="shared" si="1"/>
        <v>1</v>
      </c>
    </row>
    <row r="112" spans="1:19" x14ac:dyDescent="0.2">
      <c r="A112" t="s">
        <v>1400</v>
      </c>
      <c r="B112" s="3" t="s">
        <v>240</v>
      </c>
      <c r="C112" s="3" t="s">
        <v>1309</v>
      </c>
      <c r="D112" s="3" t="s">
        <v>1310</v>
      </c>
      <c r="E112" s="3" t="s">
        <v>241</v>
      </c>
      <c r="F112" s="3" t="s">
        <v>242</v>
      </c>
      <c r="G112" s="3" t="s">
        <v>243</v>
      </c>
      <c r="I112" t="s">
        <v>1311</v>
      </c>
      <c r="J112">
        <f>IF(I112=A112,1)</f>
        <v>1</v>
      </c>
      <c r="K112" t="s">
        <v>1311</v>
      </c>
      <c r="L112" t="s">
        <v>1312</v>
      </c>
      <c r="M112" t="s">
        <v>1313</v>
      </c>
      <c r="N112" t="s">
        <v>1314</v>
      </c>
      <c r="O112" t="s">
        <v>1315</v>
      </c>
      <c r="P112" t="s">
        <v>1316</v>
      </c>
      <c r="R112" t="s">
        <v>1400</v>
      </c>
      <c r="S112">
        <f t="shared" si="1"/>
        <v>1</v>
      </c>
    </row>
    <row r="113" spans="1:19" x14ac:dyDescent="0.2">
      <c r="A113" t="s">
        <v>1317</v>
      </c>
      <c r="B113" s="3" t="s">
        <v>1318</v>
      </c>
      <c r="C113" s="3" t="s">
        <v>1319</v>
      </c>
      <c r="D113" s="3" t="s">
        <v>244</v>
      </c>
      <c r="E113" s="3" t="s">
        <v>245</v>
      </c>
      <c r="F113" s="6" t="s">
        <v>246</v>
      </c>
      <c r="G113" s="3" t="s">
        <v>1234</v>
      </c>
      <c r="I113" t="s">
        <v>1235</v>
      </c>
      <c r="J113">
        <f>IF(I113=A113,1)</f>
        <v>1</v>
      </c>
      <c r="K113" t="s">
        <v>1235</v>
      </c>
      <c r="L113" t="s">
        <v>1236</v>
      </c>
      <c r="M113" t="s">
        <v>1237</v>
      </c>
      <c r="N113" t="s">
        <v>1238</v>
      </c>
      <c r="O113" t="s">
        <v>1239</v>
      </c>
      <c r="P113" t="s">
        <v>1240</v>
      </c>
      <c r="R113" t="s">
        <v>1317</v>
      </c>
      <c r="S113">
        <f t="shared" si="1"/>
        <v>1</v>
      </c>
    </row>
    <row r="114" spans="1:19" x14ac:dyDescent="0.2">
      <c r="A114" t="s">
        <v>1241</v>
      </c>
      <c r="B114" s="3" t="s">
        <v>1242</v>
      </c>
      <c r="C114" s="3" t="s">
        <v>247</v>
      </c>
      <c r="D114" s="3" t="s">
        <v>248</v>
      </c>
      <c r="E114" s="3" t="s">
        <v>1243</v>
      </c>
      <c r="F114" s="3" t="s">
        <v>249</v>
      </c>
      <c r="G114" s="3" t="s">
        <v>250</v>
      </c>
      <c r="I114" t="s">
        <v>1244</v>
      </c>
      <c r="J114">
        <f>IF(I114=A114,1)</f>
        <v>1</v>
      </c>
      <c r="K114" t="s">
        <v>1244</v>
      </c>
      <c r="L114" t="s">
        <v>1245</v>
      </c>
      <c r="M114" t="s">
        <v>1246</v>
      </c>
      <c r="N114" t="s">
        <v>1247</v>
      </c>
      <c r="O114" t="s">
        <v>1248</v>
      </c>
      <c r="P114" t="s">
        <v>1249</v>
      </c>
      <c r="R114" t="s">
        <v>1241</v>
      </c>
      <c r="S114">
        <f t="shared" si="1"/>
        <v>1</v>
      </c>
    </row>
    <row r="115" spans="1:19" x14ac:dyDescent="0.2">
      <c r="A115" t="s">
        <v>1250</v>
      </c>
      <c r="B115" s="3" t="s">
        <v>1251</v>
      </c>
      <c r="C115" s="3" t="s">
        <v>251</v>
      </c>
      <c r="D115" s="3" t="s">
        <v>1329</v>
      </c>
      <c r="E115" s="3" t="s">
        <v>252</v>
      </c>
      <c r="F115" s="3" t="s">
        <v>1330</v>
      </c>
      <c r="G115" s="3" t="s">
        <v>253</v>
      </c>
      <c r="I115" t="s">
        <v>1331</v>
      </c>
      <c r="J115">
        <f>IF(I115=A115,1)</f>
        <v>1</v>
      </c>
      <c r="K115" t="s">
        <v>1331</v>
      </c>
      <c r="L115" t="s">
        <v>1332</v>
      </c>
      <c r="M115" t="s">
        <v>1333</v>
      </c>
      <c r="N115" t="s">
        <v>1334</v>
      </c>
      <c r="O115" t="s">
        <v>1335</v>
      </c>
      <c r="P115" t="s">
        <v>1336</v>
      </c>
      <c r="R115" t="s">
        <v>1250</v>
      </c>
      <c r="S115">
        <f t="shared" si="1"/>
        <v>1</v>
      </c>
    </row>
    <row r="116" spans="1:19" x14ac:dyDescent="0.2">
      <c r="A116" t="s">
        <v>1337</v>
      </c>
      <c r="B116" s="3" t="s">
        <v>254</v>
      </c>
      <c r="C116" s="3" t="s">
        <v>255</v>
      </c>
      <c r="D116" s="3" t="s">
        <v>256</v>
      </c>
      <c r="E116" s="3" t="s">
        <v>257</v>
      </c>
      <c r="F116" s="3" t="s">
        <v>1338</v>
      </c>
      <c r="G116" s="3" t="s">
        <v>258</v>
      </c>
      <c r="I116" t="s">
        <v>1339</v>
      </c>
      <c r="J116">
        <f>IF(I116=A116,1)</f>
        <v>1</v>
      </c>
      <c r="K116" t="s">
        <v>1339</v>
      </c>
      <c r="L116" t="s">
        <v>1340</v>
      </c>
      <c r="M116" t="s">
        <v>1264</v>
      </c>
      <c r="N116" t="s">
        <v>1265</v>
      </c>
      <c r="O116" t="s">
        <v>1266</v>
      </c>
      <c r="P116" t="s">
        <v>1267</v>
      </c>
      <c r="R116" t="s">
        <v>1337</v>
      </c>
      <c r="S116">
        <f t="shared" si="1"/>
        <v>1</v>
      </c>
    </row>
    <row r="117" spans="1:19" x14ac:dyDescent="0.2">
      <c r="A117" t="s">
        <v>1268</v>
      </c>
      <c r="B117" s="3" t="s">
        <v>259</v>
      </c>
      <c r="C117" s="3" t="s">
        <v>260</v>
      </c>
      <c r="D117" s="3" t="s">
        <v>261</v>
      </c>
      <c r="E117" s="3" t="s">
        <v>262</v>
      </c>
      <c r="F117" s="3" t="s">
        <v>263</v>
      </c>
      <c r="G117" s="3" t="s">
        <v>264</v>
      </c>
      <c r="I117" t="s">
        <v>1269</v>
      </c>
      <c r="J117">
        <f>IF(I117=A117,1)</f>
        <v>1</v>
      </c>
      <c r="K117" t="s">
        <v>1269</v>
      </c>
      <c r="L117" t="s">
        <v>1270</v>
      </c>
      <c r="M117" t="s">
        <v>1271</v>
      </c>
      <c r="N117" t="s">
        <v>1272</v>
      </c>
      <c r="O117" t="s">
        <v>1273</v>
      </c>
      <c r="P117" t="s">
        <v>1274</v>
      </c>
      <c r="R117" t="s">
        <v>1268</v>
      </c>
      <c r="S117">
        <f t="shared" si="1"/>
        <v>1</v>
      </c>
    </row>
    <row r="118" spans="1:19" x14ac:dyDescent="0.2">
      <c r="A118" t="s">
        <v>1275</v>
      </c>
      <c r="B118" s="3" t="s">
        <v>1276</v>
      </c>
      <c r="C118" s="3" t="s">
        <v>1277</v>
      </c>
      <c r="D118" s="3" t="s">
        <v>265</v>
      </c>
      <c r="E118" s="3" t="s">
        <v>1188</v>
      </c>
      <c r="F118" s="3" t="s">
        <v>1189</v>
      </c>
      <c r="G118" s="3" t="s">
        <v>1190</v>
      </c>
      <c r="I118" t="s">
        <v>1191</v>
      </c>
      <c r="J118">
        <f>IF(I118=A118,1)</f>
        <v>1</v>
      </c>
      <c r="K118" t="s">
        <v>1191</v>
      </c>
      <c r="L118" t="s">
        <v>1192</v>
      </c>
      <c r="M118" t="s">
        <v>1193</v>
      </c>
      <c r="N118" t="s">
        <v>1194</v>
      </c>
      <c r="O118" t="s">
        <v>1195</v>
      </c>
      <c r="P118" t="s">
        <v>1196</v>
      </c>
      <c r="R118" t="s">
        <v>1275</v>
      </c>
      <c r="S118">
        <f t="shared" si="1"/>
        <v>1</v>
      </c>
    </row>
    <row r="119" spans="1:19" x14ac:dyDescent="0.2">
      <c r="A119" t="s">
        <v>1197</v>
      </c>
      <c r="B119" s="3" t="s">
        <v>266</v>
      </c>
      <c r="C119" s="3" t="s">
        <v>1198</v>
      </c>
      <c r="D119" s="3" t="s">
        <v>1199</v>
      </c>
      <c r="E119" s="3" t="s">
        <v>1200</v>
      </c>
      <c r="F119" s="3" t="s">
        <v>1201</v>
      </c>
      <c r="G119" s="3" t="s">
        <v>1202</v>
      </c>
      <c r="I119" t="s">
        <v>1203</v>
      </c>
      <c r="J119">
        <f>IF(I119=A119,1)</f>
        <v>1</v>
      </c>
      <c r="K119" t="s">
        <v>1203</v>
      </c>
      <c r="L119" t="s">
        <v>1204</v>
      </c>
      <c r="M119" t="s">
        <v>1205</v>
      </c>
      <c r="N119" t="s">
        <v>1206</v>
      </c>
      <c r="O119" t="s">
        <v>1207</v>
      </c>
      <c r="P119" t="s">
        <v>1208</v>
      </c>
      <c r="R119" t="s">
        <v>1197</v>
      </c>
      <c r="S119">
        <f t="shared" si="1"/>
        <v>1</v>
      </c>
    </row>
    <row r="120" spans="1:19" x14ac:dyDescent="0.2">
      <c r="A120" t="s">
        <v>1209</v>
      </c>
      <c r="B120" s="3" t="s">
        <v>267</v>
      </c>
      <c r="C120" s="3" t="s">
        <v>268</v>
      </c>
      <c r="D120" s="3" t="s">
        <v>1290</v>
      </c>
      <c r="E120" s="3" t="s">
        <v>1291</v>
      </c>
      <c r="F120" s="3" t="s">
        <v>186</v>
      </c>
      <c r="G120" s="3" t="s">
        <v>187</v>
      </c>
      <c r="I120" t="s">
        <v>1292</v>
      </c>
      <c r="J120">
        <f>IF(I120=A120,1)</f>
        <v>1</v>
      </c>
      <c r="K120" t="s">
        <v>1292</v>
      </c>
      <c r="L120" t="s">
        <v>1293</v>
      </c>
      <c r="M120" t="s">
        <v>1294</v>
      </c>
      <c r="N120" t="s">
        <v>1295</v>
      </c>
      <c r="O120" t="s">
        <v>1296</v>
      </c>
      <c r="P120" t="s">
        <v>1297</v>
      </c>
      <c r="R120" t="s">
        <v>1209</v>
      </c>
      <c r="S120">
        <f t="shared" si="1"/>
        <v>1</v>
      </c>
    </row>
    <row r="121" spans="1:19" x14ac:dyDescent="0.2">
      <c r="A121" t="s">
        <v>1298</v>
      </c>
      <c r="B121" s="3" t="s">
        <v>188</v>
      </c>
      <c r="C121" s="3" t="s">
        <v>1299</v>
      </c>
      <c r="D121" s="3" t="s">
        <v>1300</v>
      </c>
      <c r="E121" s="3" t="s">
        <v>1301</v>
      </c>
      <c r="F121" s="3" t="s">
        <v>189</v>
      </c>
      <c r="G121" s="3" t="s">
        <v>190</v>
      </c>
      <c r="I121" t="s">
        <v>1302</v>
      </c>
      <c r="J121">
        <f>IF(I121=A121,1)</f>
        <v>1</v>
      </c>
      <c r="K121" t="s">
        <v>1302</v>
      </c>
      <c r="L121" t="s">
        <v>1303</v>
      </c>
      <c r="M121" t="s">
        <v>1304</v>
      </c>
      <c r="N121" t="s">
        <v>1305</v>
      </c>
      <c r="O121" t="s">
        <v>1306</v>
      </c>
      <c r="P121" t="s">
        <v>1307</v>
      </c>
      <c r="R121" t="s">
        <v>1298</v>
      </c>
      <c r="S121">
        <f t="shared" si="1"/>
        <v>1</v>
      </c>
    </row>
    <row r="122" spans="1:19" x14ac:dyDescent="0.2">
      <c r="A122" t="s">
        <v>1308</v>
      </c>
      <c r="B122" s="3" t="s">
        <v>1223</v>
      </c>
      <c r="C122" s="3" t="s">
        <v>191</v>
      </c>
      <c r="D122" s="3" t="s">
        <v>192</v>
      </c>
      <c r="E122" s="3" t="s">
        <v>193</v>
      </c>
      <c r="F122" s="3" t="s">
        <v>1224</v>
      </c>
      <c r="G122" s="3" t="s">
        <v>1225</v>
      </c>
      <c r="I122" t="s">
        <v>1226</v>
      </c>
      <c r="J122">
        <f>IF(I122=A122,1)</f>
        <v>1</v>
      </c>
      <c r="K122" t="s">
        <v>1226</v>
      </c>
      <c r="L122" t="s">
        <v>1227</v>
      </c>
      <c r="M122" t="s">
        <v>1228</v>
      </c>
      <c r="N122" t="s">
        <v>1229</v>
      </c>
      <c r="O122" t="s">
        <v>1230</v>
      </c>
      <c r="P122" t="s">
        <v>1231</v>
      </c>
      <c r="R122" t="s">
        <v>1308</v>
      </c>
      <c r="S122">
        <f t="shared" si="1"/>
        <v>1</v>
      </c>
    </row>
    <row r="123" spans="1:19" x14ac:dyDescent="0.2">
      <c r="A123" t="s">
        <v>1232</v>
      </c>
      <c r="B123" s="3" t="s">
        <v>194</v>
      </c>
      <c r="C123" s="3" t="s">
        <v>195</v>
      </c>
      <c r="D123" s="3" t="s">
        <v>1233</v>
      </c>
      <c r="E123" s="3" t="s">
        <v>196</v>
      </c>
      <c r="F123" s="3" t="s">
        <v>197</v>
      </c>
      <c r="G123" s="3" t="s">
        <v>198</v>
      </c>
      <c r="I123" t="s">
        <v>1144</v>
      </c>
      <c r="J123">
        <f>IF(I123=A123,1)</f>
        <v>1</v>
      </c>
      <c r="K123" t="s">
        <v>1144</v>
      </c>
      <c r="L123" t="s">
        <v>1145</v>
      </c>
      <c r="M123" t="s">
        <v>1146</v>
      </c>
      <c r="N123" t="s">
        <v>1147</v>
      </c>
      <c r="O123" t="s">
        <v>1148</v>
      </c>
      <c r="P123" t="s">
        <v>1149</v>
      </c>
      <c r="R123" t="s">
        <v>1232</v>
      </c>
      <c r="S123">
        <f t="shared" si="1"/>
        <v>1</v>
      </c>
    </row>
    <row r="124" spans="1:19" x14ac:dyDescent="0.2">
      <c r="A124" t="s">
        <v>1150</v>
      </c>
      <c r="B124" s="3" t="s">
        <v>199</v>
      </c>
      <c r="C124" s="3" t="s">
        <v>1151</v>
      </c>
      <c r="D124" s="3" t="s">
        <v>1152</v>
      </c>
      <c r="E124" s="3" t="s">
        <v>200</v>
      </c>
      <c r="F124" s="3" t="s">
        <v>201</v>
      </c>
      <c r="G124" s="3" t="s">
        <v>1153</v>
      </c>
      <c r="I124" t="s">
        <v>1154</v>
      </c>
      <c r="J124">
        <f>IF(I124=A124,1)</f>
        <v>1</v>
      </c>
      <c r="K124" t="s">
        <v>1154</v>
      </c>
      <c r="L124" t="s">
        <v>1155</v>
      </c>
      <c r="M124" t="s">
        <v>1156</v>
      </c>
      <c r="N124" t="s">
        <v>1157</v>
      </c>
      <c r="O124" t="s">
        <v>1158</v>
      </c>
      <c r="P124" t="s">
        <v>1159</v>
      </c>
      <c r="R124" t="s">
        <v>1150</v>
      </c>
      <c r="S124">
        <f t="shared" si="1"/>
        <v>1</v>
      </c>
    </row>
    <row r="125" spans="1:19" x14ac:dyDescent="0.2">
      <c r="A125" t="s">
        <v>1160</v>
      </c>
      <c r="B125" s="3" t="s">
        <v>1161</v>
      </c>
      <c r="C125" s="3" t="s">
        <v>1162</v>
      </c>
      <c r="D125" s="3" t="s">
        <v>202</v>
      </c>
      <c r="E125" s="3" t="s">
        <v>203</v>
      </c>
      <c r="F125" s="3" t="s">
        <v>1252</v>
      </c>
      <c r="G125" s="3" t="s">
        <v>1253</v>
      </c>
      <c r="I125" t="s">
        <v>1254</v>
      </c>
      <c r="J125">
        <f>IF(I125=A125,1)</f>
        <v>1</v>
      </c>
      <c r="K125" t="s">
        <v>1254</v>
      </c>
      <c r="L125" t="s">
        <v>1255</v>
      </c>
      <c r="M125" t="s">
        <v>1256</v>
      </c>
      <c r="N125" t="s">
        <v>1257</v>
      </c>
      <c r="O125" t="s">
        <v>1258</v>
      </c>
      <c r="P125" t="s">
        <v>1259</v>
      </c>
      <c r="R125" t="s">
        <v>1160</v>
      </c>
      <c r="S125">
        <f t="shared" si="1"/>
        <v>1</v>
      </c>
    </row>
    <row r="126" spans="1:19" x14ac:dyDescent="0.2">
      <c r="A126" t="s">
        <v>1260</v>
      </c>
      <c r="B126" s="3" t="s">
        <v>204</v>
      </c>
      <c r="C126" s="3" t="s">
        <v>1261</v>
      </c>
      <c r="D126" s="3" t="s">
        <v>205</v>
      </c>
      <c r="E126" s="3" t="s">
        <v>206</v>
      </c>
      <c r="F126" s="3" t="s">
        <v>207</v>
      </c>
      <c r="G126" s="3" t="s">
        <v>208</v>
      </c>
      <c r="I126" t="s">
        <v>1262</v>
      </c>
      <c r="J126">
        <f>IF(I126=A126,1)</f>
        <v>1</v>
      </c>
      <c r="K126" t="s">
        <v>1262</v>
      </c>
      <c r="L126" t="s">
        <v>1263</v>
      </c>
      <c r="M126" t="s">
        <v>1174</v>
      </c>
      <c r="N126" t="s">
        <v>1175</v>
      </c>
      <c r="O126" t="s">
        <v>1176</v>
      </c>
      <c r="P126" t="s">
        <v>1177</v>
      </c>
      <c r="R126" t="s">
        <v>1260</v>
      </c>
      <c r="S126">
        <f t="shared" si="1"/>
        <v>1</v>
      </c>
    </row>
    <row r="127" spans="1:19" x14ac:dyDescent="0.2">
      <c r="A127" t="s">
        <v>1178</v>
      </c>
      <c r="B127" s="3" t="s">
        <v>209</v>
      </c>
      <c r="C127" s="3" t="s">
        <v>210</v>
      </c>
      <c r="D127" s="3" t="s">
        <v>211</v>
      </c>
      <c r="E127" s="3" t="s">
        <v>1179</v>
      </c>
      <c r="F127" s="3" t="s">
        <v>212</v>
      </c>
      <c r="G127" s="3" t="s">
        <v>213</v>
      </c>
      <c r="I127" t="s">
        <v>1180</v>
      </c>
      <c r="J127">
        <f>IF(I127=A127,1)</f>
        <v>1</v>
      </c>
      <c r="K127" t="s">
        <v>1180</v>
      </c>
      <c r="L127" t="s">
        <v>1181</v>
      </c>
      <c r="M127" t="s">
        <v>1182</v>
      </c>
      <c r="N127" t="s">
        <v>1183</v>
      </c>
      <c r="O127" t="s">
        <v>1184</v>
      </c>
      <c r="P127" t="s">
        <v>1185</v>
      </c>
      <c r="R127" t="s">
        <v>1178</v>
      </c>
      <c r="S127">
        <f t="shared" si="1"/>
        <v>1</v>
      </c>
    </row>
    <row r="128" spans="1:19" x14ac:dyDescent="0.2">
      <c r="A128" t="s">
        <v>1186</v>
      </c>
      <c r="B128" s="3" t="s">
        <v>214</v>
      </c>
      <c r="C128" s="3" t="s">
        <v>215</v>
      </c>
      <c r="D128" s="3" t="s">
        <v>1187</v>
      </c>
      <c r="E128" s="3" t="s">
        <v>216</v>
      </c>
      <c r="F128" s="3" t="s">
        <v>217</v>
      </c>
      <c r="G128" s="3" t="s">
        <v>218</v>
      </c>
      <c r="I128" t="s">
        <v>1094</v>
      </c>
      <c r="J128">
        <f>IF(I128=A128,1)</f>
        <v>1</v>
      </c>
      <c r="K128" t="s">
        <v>1094</v>
      </c>
      <c r="L128" t="s">
        <v>1095</v>
      </c>
      <c r="M128" t="s">
        <v>1096</v>
      </c>
      <c r="N128" t="s">
        <v>1097</v>
      </c>
      <c r="O128" t="s">
        <v>1098</v>
      </c>
      <c r="P128" t="s">
        <v>1099</v>
      </c>
      <c r="R128" t="s">
        <v>1186</v>
      </c>
      <c r="S128">
        <f t="shared" si="1"/>
        <v>1</v>
      </c>
    </row>
    <row r="129" spans="1:19" x14ac:dyDescent="0.2">
      <c r="A129" t="s">
        <v>1100</v>
      </c>
      <c r="B129" s="3" t="s">
        <v>219</v>
      </c>
      <c r="C129" s="3" t="s">
        <v>220</v>
      </c>
      <c r="D129" s="3" t="s">
        <v>221</v>
      </c>
      <c r="E129" s="3" t="s">
        <v>222</v>
      </c>
      <c r="F129" s="3" t="s">
        <v>223</v>
      </c>
      <c r="G129" s="3" t="s">
        <v>224</v>
      </c>
      <c r="I129" t="s">
        <v>1101</v>
      </c>
      <c r="J129">
        <f>IF(I129=A129,1)</f>
        <v>1</v>
      </c>
      <c r="K129" t="s">
        <v>1101</v>
      </c>
      <c r="L129" t="s">
        <v>1102</v>
      </c>
      <c r="M129" t="s">
        <v>1103</v>
      </c>
      <c r="N129" t="s">
        <v>1104</v>
      </c>
      <c r="O129" t="s">
        <v>1210</v>
      </c>
      <c r="P129" t="s">
        <v>1211</v>
      </c>
      <c r="R129" t="s">
        <v>1100</v>
      </c>
      <c r="S129">
        <f t="shared" si="1"/>
        <v>1</v>
      </c>
    </row>
    <row r="130" spans="1:19" x14ac:dyDescent="0.2">
      <c r="A130" t="s">
        <v>1212</v>
      </c>
      <c r="B130" s="3" t="s">
        <v>225</v>
      </c>
      <c r="C130" s="3" t="s">
        <v>1213</v>
      </c>
      <c r="D130" s="3" t="s">
        <v>1214</v>
      </c>
      <c r="E130" s="3" t="s">
        <v>226</v>
      </c>
      <c r="F130" s="3" t="s">
        <v>227</v>
      </c>
      <c r="G130" s="3" t="s">
        <v>144</v>
      </c>
      <c r="I130" t="s">
        <v>1215</v>
      </c>
      <c r="J130">
        <f>IF(I130=A130,1)</f>
        <v>1</v>
      </c>
      <c r="K130" t="s">
        <v>1215</v>
      </c>
      <c r="L130" t="s">
        <v>1216</v>
      </c>
      <c r="M130" t="s">
        <v>1217</v>
      </c>
      <c r="N130" t="s">
        <v>1218</v>
      </c>
      <c r="O130" t="s">
        <v>1219</v>
      </c>
      <c r="P130" t="s">
        <v>1220</v>
      </c>
      <c r="R130" t="s">
        <v>1212</v>
      </c>
      <c r="S130">
        <f t="shared" si="1"/>
        <v>1</v>
      </c>
    </row>
    <row r="131" spans="1:19" x14ac:dyDescent="0.2">
      <c r="A131" t="s">
        <v>1221</v>
      </c>
      <c r="B131" s="3" t="s">
        <v>1222</v>
      </c>
      <c r="C131" s="3" t="s">
        <v>145</v>
      </c>
      <c r="D131" s="3" t="s">
        <v>146</v>
      </c>
      <c r="E131" s="3" t="s">
        <v>147</v>
      </c>
      <c r="F131" s="3" t="s">
        <v>148</v>
      </c>
      <c r="G131" s="3" t="s">
        <v>1125</v>
      </c>
      <c r="I131" t="s">
        <v>1126</v>
      </c>
      <c r="J131">
        <f>IF(I131=A131,1)</f>
        <v>1</v>
      </c>
      <c r="K131" t="s">
        <v>1126</v>
      </c>
      <c r="L131" t="s">
        <v>1127</v>
      </c>
      <c r="M131" t="s">
        <v>1128</v>
      </c>
      <c r="N131" t="s">
        <v>1129</v>
      </c>
      <c r="O131" t="s">
        <v>1130</v>
      </c>
      <c r="P131" t="s">
        <v>1131</v>
      </c>
      <c r="R131" t="s">
        <v>1221</v>
      </c>
      <c r="S131">
        <f t="shared" si="1"/>
        <v>1</v>
      </c>
    </row>
    <row r="132" spans="1:19" x14ac:dyDescent="0.2">
      <c r="A132" t="s">
        <v>1132</v>
      </c>
      <c r="B132" s="3" t="s">
        <v>149</v>
      </c>
      <c r="C132" s="3" t="s">
        <v>1133</v>
      </c>
      <c r="D132" s="3" t="s">
        <v>150</v>
      </c>
      <c r="E132" s="3" t="s">
        <v>151</v>
      </c>
      <c r="F132" s="3" t="s">
        <v>152</v>
      </c>
      <c r="G132" s="3" t="s">
        <v>1134</v>
      </c>
      <c r="I132" t="s">
        <v>1135</v>
      </c>
      <c r="J132">
        <f>IF(I132=A132,1)</f>
        <v>1</v>
      </c>
      <c r="K132" t="s">
        <v>1135</v>
      </c>
      <c r="L132" t="s">
        <v>1136</v>
      </c>
      <c r="M132" t="s">
        <v>1137</v>
      </c>
      <c r="N132" t="s">
        <v>1138</v>
      </c>
      <c r="O132" t="s">
        <v>1139</v>
      </c>
      <c r="P132" t="s">
        <v>1140</v>
      </c>
      <c r="R132" t="s">
        <v>1132</v>
      </c>
      <c r="S132">
        <f t="shared" ref="S132:S181" si="2">IF(UPPER(R132)=UPPER(A132),1)</f>
        <v>1</v>
      </c>
    </row>
    <row r="133" spans="1:19" x14ac:dyDescent="0.2">
      <c r="A133" t="s">
        <v>1141</v>
      </c>
      <c r="B133" s="3" t="s">
        <v>1142</v>
      </c>
      <c r="C133" s="3" t="s">
        <v>1143</v>
      </c>
      <c r="D133" s="3" t="s">
        <v>153</v>
      </c>
      <c r="E133" s="3" t="s">
        <v>154</v>
      </c>
      <c r="F133" s="3" t="s">
        <v>1049</v>
      </c>
      <c r="G133" s="3" t="s">
        <v>155</v>
      </c>
      <c r="I133" t="s">
        <v>1050</v>
      </c>
      <c r="J133">
        <f>IF(I133=A133,1)</f>
        <v>1</v>
      </c>
      <c r="K133" t="s">
        <v>1050</v>
      </c>
      <c r="L133" t="s">
        <v>1051</v>
      </c>
      <c r="M133" t="s">
        <v>1052</v>
      </c>
      <c r="N133" t="s">
        <v>1053</v>
      </c>
      <c r="O133" t="s">
        <v>1054</v>
      </c>
      <c r="P133" t="s">
        <v>1055</v>
      </c>
      <c r="R133" t="s">
        <v>1141</v>
      </c>
      <c r="S133">
        <f t="shared" si="2"/>
        <v>1</v>
      </c>
    </row>
    <row r="134" spans="1:19" x14ac:dyDescent="0.2">
      <c r="A134" t="s">
        <v>1056</v>
      </c>
      <c r="B134" s="3" t="s">
        <v>1057</v>
      </c>
      <c r="C134" s="3" t="s">
        <v>156</v>
      </c>
      <c r="D134" s="3" t="s">
        <v>157</v>
      </c>
      <c r="E134" s="3" t="s">
        <v>158</v>
      </c>
      <c r="F134" s="3" t="s">
        <v>159</v>
      </c>
      <c r="G134" s="3" t="s">
        <v>1058</v>
      </c>
      <c r="I134" t="s">
        <v>1059</v>
      </c>
      <c r="J134">
        <f>IF(I134=A134,1)</f>
        <v>1</v>
      </c>
      <c r="K134" t="s">
        <v>1059</v>
      </c>
      <c r="L134" t="s">
        <v>1060</v>
      </c>
      <c r="M134" t="s">
        <v>1061</v>
      </c>
      <c r="N134" t="s">
        <v>1062</v>
      </c>
      <c r="O134" t="s">
        <v>1063</v>
      </c>
      <c r="P134" t="s">
        <v>1163</v>
      </c>
      <c r="R134" t="s">
        <v>1056</v>
      </c>
      <c r="S134">
        <f t="shared" si="2"/>
        <v>1</v>
      </c>
    </row>
    <row r="135" spans="1:19" x14ac:dyDescent="0.2">
      <c r="A135" t="s">
        <v>1164</v>
      </c>
      <c r="B135" s="3" t="s">
        <v>160</v>
      </c>
      <c r="C135" s="3" t="s">
        <v>161</v>
      </c>
      <c r="D135" s="3" t="s">
        <v>162</v>
      </c>
      <c r="E135" s="3" t="s">
        <v>1165</v>
      </c>
      <c r="F135" s="3" t="s">
        <v>163</v>
      </c>
      <c r="G135" s="3" t="s">
        <v>1166</v>
      </c>
      <c r="I135" t="s">
        <v>1167</v>
      </c>
      <c r="J135">
        <f>IF(I135=A135,1)</f>
        <v>1</v>
      </c>
      <c r="K135" t="s">
        <v>1167</v>
      </c>
      <c r="L135" t="s">
        <v>1168</v>
      </c>
      <c r="M135" t="s">
        <v>1169</v>
      </c>
      <c r="N135" t="s">
        <v>1170</v>
      </c>
      <c r="O135" t="s">
        <v>1171</v>
      </c>
      <c r="P135" t="s">
        <v>1172</v>
      </c>
      <c r="R135" t="s">
        <v>1164</v>
      </c>
      <c r="S135">
        <f t="shared" si="2"/>
        <v>1</v>
      </c>
    </row>
    <row r="136" spans="1:19" x14ac:dyDescent="0.2">
      <c r="A136" t="s">
        <v>1173</v>
      </c>
      <c r="B136" s="3" t="s">
        <v>164</v>
      </c>
      <c r="C136" s="3" t="s">
        <v>165</v>
      </c>
      <c r="D136" s="3" t="s">
        <v>166</v>
      </c>
      <c r="E136" s="3" t="s">
        <v>167</v>
      </c>
      <c r="F136" s="3" t="s">
        <v>1079</v>
      </c>
      <c r="G136" s="3" t="s">
        <v>168</v>
      </c>
      <c r="I136" t="s">
        <v>1080</v>
      </c>
      <c r="J136">
        <f>IF(I136=A136,1)</f>
        <v>1</v>
      </c>
      <c r="K136" t="s">
        <v>1080</v>
      </c>
      <c r="L136" t="s">
        <v>1081</v>
      </c>
      <c r="M136" t="s">
        <v>1082</v>
      </c>
      <c r="N136" t="s">
        <v>1083</v>
      </c>
      <c r="O136" t="s">
        <v>1084</v>
      </c>
      <c r="P136" t="s">
        <v>1085</v>
      </c>
      <c r="R136" t="s">
        <v>1173</v>
      </c>
      <c r="S136">
        <f t="shared" si="2"/>
        <v>1</v>
      </c>
    </row>
    <row r="137" spans="1:19" x14ac:dyDescent="0.2">
      <c r="A137" t="s">
        <v>1086</v>
      </c>
      <c r="B137" s="3" t="s">
        <v>1087</v>
      </c>
      <c r="C137" s="3" t="s">
        <v>169</v>
      </c>
      <c r="D137" s="3" t="s">
        <v>170</v>
      </c>
      <c r="E137" s="3" t="s">
        <v>171</v>
      </c>
      <c r="F137" s="3" t="s">
        <v>1088</v>
      </c>
      <c r="G137" s="3" t="s">
        <v>1089</v>
      </c>
      <c r="I137" t="s">
        <v>1090</v>
      </c>
      <c r="J137">
        <f>IF(I137=A137,1)</f>
        <v>1</v>
      </c>
      <c r="K137" t="s">
        <v>1090</v>
      </c>
      <c r="L137" t="s">
        <v>1091</v>
      </c>
      <c r="M137" t="s">
        <v>1092</v>
      </c>
      <c r="N137" t="s">
        <v>1093</v>
      </c>
      <c r="O137" t="s">
        <v>1006</v>
      </c>
      <c r="P137" t="s">
        <v>1007</v>
      </c>
      <c r="R137" t="s">
        <v>1086</v>
      </c>
      <c r="S137">
        <f t="shared" si="2"/>
        <v>1</v>
      </c>
    </row>
    <row r="138" spans="1:19" x14ac:dyDescent="0.2">
      <c r="A138" t="s">
        <v>1008</v>
      </c>
      <c r="B138" s="3" t="s">
        <v>1009</v>
      </c>
      <c r="C138" s="3" t="s">
        <v>1010</v>
      </c>
      <c r="D138" s="3" t="s">
        <v>172</v>
      </c>
      <c r="E138" s="3" t="s">
        <v>1011</v>
      </c>
      <c r="F138" s="3" t="s">
        <v>173</v>
      </c>
      <c r="G138" s="3" t="s">
        <v>174</v>
      </c>
      <c r="I138" t="s">
        <v>1012</v>
      </c>
      <c r="J138">
        <f>IF(I138=A138,1)</f>
        <v>1</v>
      </c>
      <c r="K138" t="s">
        <v>1012</v>
      </c>
      <c r="L138" t="s">
        <v>1013</v>
      </c>
      <c r="M138" t="s">
        <v>1014</v>
      </c>
      <c r="N138" t="s">
        <v>1015</v>
      </c>
      <c r="O138" t="s">
        <v>1016</v>
      </c>
      <c r="P138" t="s">
        <v>1017</v>
      </c>
      <c r="R138" t="s">
        <v>1008</v>
      </c>
      <c r="S138">
        <f t="shared" si="2"/>
        <v>1</v>
      </c>
    </row>
    <row r="139" spans="1:19" x14ac:dyDescent="0.2">
      <c r="A139" t="s">
        <v>1018</v>
      </c>
      <c r="B139" s="3" t="s">
        <v>175</v>
      </c>
      <c r="C139" s="3" t="s">
        <v>1019</v>
      </c>
      <c r="D139" s="3" t="s">
        <v>1020</v>
      </c>
      <c r="E139" s="3" t="s">
        <v>1021</v>
      </c>
      <c r="F139" s="3" t="s">
        <v>1022</v>
      </c>
      <c r="G139" s="3" t="s">
        <v>176</v>
      </c>
      <c r="I139" t="s">
        <v>1105</v>
      </c>
      <c r="J139">
        <f>IF(I139=A139,1)</f>
        <v>1</v>
      </c>
      <c r="K139" t="s">
        <v>1105</v>
      </c>
      <c r="L139" t="s">
        <v>1106</v>
      </c>
      <c r="M139" t="s">
        <v>1107</v>
      </c>
      <c r="N139" t="s">
        <v>1108</v>
      </c>
      <c r="O139" t="s">
        <v>1109</v>
      </c>
      <c r="P139" t="s">
        <v>1110</v>
      </c>
      <c r="R139" t="s">
        <v>1018</v>
      </c>
      <c r="S139">
        <f t="shared" si="2"/>
        <v>1</v>
      </c>
    </row>
    <row r="140" spans="1:19" x14ac:dyDescent="0.2">
      <c r="A140" t="s">
        <v>1111</v>
      </c>
      <c r="B140" s="3" t="s">
        <v>1112</v>
      </c>
      <c r="C140" s="3" t="s">
        <v>1113</v>
      </c>
      <c r="D140" s="3" t="s">
        <v>177</v>
      </c>
      <c r="E140" s="3" t="s">
        <v>178</v>
      </c>
      <c r="F140" s="3" t="s">
        <v>179</v>
      </c>
      <c r="G140" s="3" t="s">
        <v>1114</v>
      </c>
      <c r="I140" t="s">
        <v>1115</v>
      </c>
      <c r="J140">
        <f>IF(I140=A140,1)</f>
        <v>1</v>
      </c>
      <c r="K140" t="s">
        <v>1115</v>
      </c>
      <c r="L140" t="s">
        <v>1116</v>
      </c>
      <c r="M140" t="s">
        <v>1117</v>
      </c>
      <c r="N140" t="s">
        <v>1118</v>
      </c>
      <c r="O140" t="s">
        <v>1119</v>
      </c>
      <c r="P140" t="s">
        <v>1120</v>
      </c>
      <c r="R140" t="s">
        <v>1111</v>
      </c>
      <c r="S140">
        <f t="shared" si="2"/>
        <v>1</v>
      </c>
    </row>
    <row r="141" spans="1:19" x14ac:dyDescent="0.2">
      <c r="A141" t="s">
        <v>1121</v>
      </c>
      <c r="B141" s="3" t="s">
        <v>1122</v>
      </c>
      <c r="C141" s="3" t="s">
        <v>1123</v>
      </c>
      <c r="D141" s="3" t="s">
        <v>1124</v>
      </c>
      <c r="E141" s="3" t="s">
        <v>1031</v>
      </c>
      <c r="F141" s="3" t="s">
        <v>180</v>
      </c>
      <c r="G141" s="3" t="s">
        <v>181</v>
      </c>
      <c r="I141" t="s">
        <v>1032</v>
      </c>
      <c r="J141">
        <f>IF(I141=A141,1)</f>
        <v>1</v>
      </c>
      <c r="K141" t="s">
        <v>1032</v>
      </c>
      <c r="L141" t="s">
        <v>1033</v>
      </c>
      <c r="M141" t="s">
        <v>1034</v>
      </c>
      <c r="N141" t="s">
        <v>1035</v>
      </c>
      <c r="O141" t="s">
        <v>1036</v>
      </c>
      <c r="P141" t="s">
        <v>1037</v>
      </c>
      <c r="R141" t="s">
        <v>1121</v>
      </c>
      <c r="S141">
        <f t="shared" si="2"/>
        <v>1</v>
      </c>
    </row>
    <row r="142" spans="1:19" x14ac:dyDescent="0.2">
      <c r="A142" t="s">
        <v>1038</v>
      </c>
      <c r="B142" s="3" t="s">
        <v>182</v>
      </c>
      <c r="C142" s="3" t="s">
        <v>1039</v>
      </c>
      <c r="D142" s="3" t="s">
        <v>183</v>
      </c>
      <c r="E142" s="3" t="s">
        <v>1040</v>
      </c>
      <c r="F142" s="3" t="s">
        <v>184</v>
      </c>
      <c r="G142" s="3" t="s">
        <v>185</v>
      </c>
      <c r="I142" t="s">
        <v>1041</v>
      </c>
      <c r="J142">
        <f>IF(I142=A142,1)</f>
        <v>1</v>
      </c>
      <c r="K142" t="s">
        <v>1041</v>
      </c>
      <c r="L142" t="s">
        <v>1042</v>
      </c>
      <c r="M142" t="s">
        <v>1043</v>
      </c>
      <c r="N142" t="s">
        <v>1044</v>
      </c>
      <c r="O142" t="s">
        <v>1045</v>
      </c>
      <c r="P142" t="s">
        <v>1046</v>
      </c>
      <c r="R142" t="s">
        <v>1038</v>
      </c>
      <c r="S142">
        <f t="shared" si="2"/>
        <v>1</v>
      </c>
    </row>
    <row r="143" spans="1:19" x14ac:dyDescent="0.2">
      <c r="A143" t="s">
        <v>1047</v>
      </c>
      <c r="B143" s="3" t="s">
        <v>1048</v>
      </c>
      <c r="C143" s="3" t="s">
        <v>103</v>
      </c>
      <c r="D143" s="3" t="s">
        <v>104</v>
      </c>
      <c r="E143" s="3" t="s">
        <v>105</v>
      </c>
      <c r="F143" s="3" t="s">
        <v>106</v>
      </c>
      <c r="G143" s="3" t="s">
        <v>107</v>
      </c>
      <c r="I143" t="s">
        <v>958</v>
      </c>
      <c r="J143">
        <f>IF(I143=A143,1)</f>
        <v>1</v>
      </c>
      <c r="K143" t="s">
        <v>958</v>
      </c>
      <c r="L143" t="s">
        <v>959</v>
      </c>
      <c r="M143" t="s">
        <v>960</v>
      </c>
      <c r="N143" t="s">
        <v>961</v>
      </c>
      <c r="O143" t="s">
        <v>962</v>
      </c>
      <c r="P143" t="s">
        <v>963</v>
      </c>
      <c r="R143" t="s">
        <v>1047</v>
      </c>
      <c r="S143">
        <f t="shared" si="2"/>
        <v>1</v>
      </c>
    </row>
    <row r="144" spans="1:19" x14ac:dyDescent="0.2">
      <c r="A144" t="s">
        <v>964</v>
      </c>
      <c r="B144" s="3" t="s">
        <v>965</v>
      </c>
      <c r="C144" s="3" t="s">
        <v>966</v>
      </c>
      <c r="D144" s="3" t="s">
        <v>967</v>
      </c>
      <c r="E144" s="3" t="s">
        <v>968</v>
      </c>
      <c r="F144" s="3" t="s">
        <v>969</v>
      </c>
      <c r="G144" s="3" t="s">
        <v>970</v>
      </c>
      <c r="I144" t="s">
        <v>971</v>
      </c>
      <c r="J144">
        <f>IF(I144=A144,1)</f>
        <v>1</v>
      </c>
      <c r="K144" t="s">
        <v>971</v>
      </c>
      <c r="L144" t="s">
        <v>972</v>
      </c>
      <c r="M144" t="s">
        <v>973</v>
      </c>
      <c r="N144" t="s">
        <v>974</v>
      </c>
      <c r="O144" t="s">
        <v>975</v>
      </c>
      <c r="P144" t="s">
        <v>976</v>
      </c>
      <c r="R144" t="s">
        <v>964</v>
      </c>
      <c r="S144">
        <f t="shared" si="2"/>
        <v>1</v>
      </c>
    </row>
    <row r="145" spans="1:19" x14ac:dyDescent="0.2">
      <c r="A145" t="s">
        <v>977</v>
      </c>
      <c r="B145" s="3" t="s">
        <v>108</v>
      </c>
      <c r="C145" s="3" t="s">
        <v>1064</v>
      </c>
      <c r="D145" s="3" t="s">
        <v>109</v>
      </c>
      <c r="E145" s="3" t="s">
        <v>1065</v>
      </c>
      <c r="F145" s="3" t="s">
        <v>1066</v>
      </c>
      <c r="G145" s="3" t="s">
        <v>1067</v>
      </c>
      <c r="I145" t="s">
        <v>1068</v>
      </c>
      <c r="J145">
        <f>IF(I145=A145,1)</f>
        <v>1</v>
      </c>
      <c r="K145" t="s">
        <v>1068</v>
      </c>
      <c r="L145" t="s">
        <v>1069</v>
      </c>
      <c r="M145" t="s">
        <v>1070</v>
      </c>
      <c r="N145" t="s">
        <v>1071</v>
      </c>
      <c r="O145" t="s">
        <v>1072</v>
      </c>
      <c r="P145" t="s">
        <v>1073</v>
      </c>
      <c r="R145" t="s">
        <v>977</v>
      </c>
      <c r="S145">
        <f t="shared" si="2"/>
        <v>1</v>
      </c>
    </row>
    <row r="146" spans="1:19" x14ac:dyDescent="0.2">
      <c r="A146" t="s">
        <v>1074</v>
      </c>
      <c r="B146" s="3" t="s">
        <v>110</v>
      </c>
      <c r="C146" s="3" t="s">
        <v>111</v>
      </c>
      <c r="D146" s="3" t="s">
        <v>1075</v>
      </c>
      <c r="E146" s="3" t="s">
        <v>1076</v>
      </c>
      <c r="F146" s="3" t="s">
        <v>112</v>
      </c>
      <c r="G146" s="3" t="s">
        <v>1077</v>
      </c>
      <c r="I146" t="s">
        <v>1078</v>
      </c>
      <c r="J146">
        <f>IF(I146=A146,1)</f>
        <v>1</v>
      </c>
      <c r="K146" t="s">
        <v>1078</v>
      </c>
      <c r="L146" t="s">
        <v>990</v>
      </c>
      <c r="M146" t="s">
        <v>991</v>
      </c>
      <c r="N146" t="s">
        <v>992</v>
      </c>
      <c r="O146" t="s">
        <v>993</v>
      </c>
      <c r="P146" t="s">
        <v>994</v>
      </c>
      <c r="R146" t="s">
        <v>1074</v>
      </c>
      <c r="S146">
        <f t="shared" si="2"/>
        <v>1</v>
      </c>
    </row>
    <row r="147" spans="1:19" x14ac:dyDescent="0.2">
      <c r="A147" t="s">
        <v>995</v>
      </c>
      <c r="B147" s="3" t="s">
        <v>113</v>
      </c>
      <c r="C147" s="3" t="s">
        <v>114</v>
      </c>
      <c r="D147" s="3" t="s">
        <v>115</v>
      </c>
      <c r="E147" s="3" t="s">
        <v>116</v>
      </c>
      <c r="F147" s="3" t="s">
        <v>996</v>
      </c>
      <c r="G147" s="3" t="s">
        <v>117</v>
      </c>
      <c r="I147" t="s">
        <v>997</v>
      </c>
      <c r="J147">
        <f>IF(I147=A147,1)</f>
        <v>1</v>
      </c>
      <c r="K147" t="s">
        <v>997</v>
      </c>
      <c r="L147" t="s">
        <v>998</v>
      </c>
      <c r="M147" t="s">
        <v>999</v>
      </c>
      <c r="N147" t="s">
        <v>1000</v>
      </c>
      <c r="O147" t="s">
        <v>1001</v>
      </c>
      <c r="P147" t="s">
        <v>1002</v>
      </c>
      <c r="R147" t="s">
        <v>995</v>
      </c>
      <c r="S147">
        <f t="shared" si="2"/>
        <v>1</v>
      </c>
    </row>
    <row r="148" spans="1:19" x14ac:dyDescent="0.2">
      <c r="A148" t="s">
        <v>1003</v>
      </c>
      <c r="B148" s="3" t="s">
        <v>118</v>
      </c>
      <c r="C148" s="3" t="s">
        <v>1004</v>
      </c>
      <c r="D148" s="3" t="s">
        <v>1005</v>
      </c>
      <c r="E148" s="3" t="s">
        <v>119</v>
      </c>
      <c r="F148" s="3" t="s">
        <v>120</v>
      </c>
      <c r="G148" s="3" t="s">
        <v>121</v>
      </c>
      <c r="I148" t="s">
        <v>907</v>
      </c>
      <c r="J148">
        <f>IF(I148=A148,1)</f>
        <v>1</v>
      </c>
      <c r="K148" t="s">
        <v>907</v>
      </c>
      <c r="L148" t="s">
        <v>908</v>
      </c>
      <c r="M148" t="s">
        <v>909</v>
      </c>
      <c r="N148" t="s">
        <v>910</v>
      </c>
      <c r="O148" t="s">
        <v>911</v>
      </c>
      <c r="P148" t="s">
        <v>912</v>
      </c>
      <c r="R148" t="s">
        <v>1003</v>
      </c>
      <c r="S148">
        <f t="shared" si="2"/>
        <v>1</v>
      </c>
    </row>
    <row r="149" spans="1:19" x14ac:dyDescent="0.2">
      <c r="A149" t="s">
        <v>913</v>
      </c>
      <c r="B149" s="3" t="s">
        <v>122</v>
      </c>
      <c r="C149" s="3" t="s">
        <v>123</v>
      </c>
      <c r="D149" s="3" t="s">
        <v>914</v>
      </c>
      <c r="E149" s="3" t="s">
        <v>915</v>
      </c>
      <c r="F149" s="3" t="s">
        <v>124</v>
      </c>
      <c r="G149" s="3" t="s">
        <v>125</v>
      </c>
      <c r="I149" t="s">
        <v>916</v>
      </c>
      <c r="J149">
        <f>IF(I149=A149,1)</f>
        <v>1</v>
      </c>
      <c r="K149" t="s">
        <v>916</v>
      </c>
      <c r="L149" t="s">
        <v>917</v>
      </c>
      <c r="M149" t="s">
        <v>918</v>
      </c>
      <c r="N149" t="s">
        <v>919</v>
      </c>
      <c r="O149" t="s">
        <v>920</v>
      </c>
      <c r="P149" t="s">
        <v>921</v>
      </c>
      <c r="R149" t="s">
        <v>913</v>
      </c>
      <c r="S149">
        <f t="shared" si="2"/>
        <v>1</v>
      </c>
    </row>
    <row r="150" spans="1:19" x14ac:dyDescent="0.2">
      <c r="A150" t="s">
        <v>922</v>
      </c>
      <c r="B150" s="3" t="s">
        <v>126</v>
      </c>
      <c r="C150" s="3" t="s">
        <v>127</v>
      </c>
      <c r="D150" s="3" t="s">
        <v>128</v>
      </c>
      <c r="E150" s="3" t="s">
        <v>129</v>
      </c>
      <c r="F150" s="3" t="s">
        <v>130</v>
      </c>
      <c r="G150" s="3" t="s">
        <v>131</v>
      </c>
      <c r="I150" t="s">
        <v>1023</v>
      </c>
      <c r="J150">
        <f>IF(I150=A150,1)</f>
        <v>1</v>
      </c>
      <c r="K150" t="s">
        <v>1023</v>
      </c>
      <c r="L150" t="s">
        <v>1024</v>
      </c>
      <c r="M150" t="s">
        <v>1025</v>
      </c>
      <c r="N150" t="s">
        <v>1026</v>
      </c>
      <c r="O150" t="s">
        <v>1027</v>
      </c>
      <c r="P150" t="s">
        <v>1028</v>
      </c>
      <c r="R150" t="s">
        <v>922</v>
      </c>
      <c r="S150">
        <f t="shared" si="2"/>
        <v>1</v>
      </c>
    </row>
    <row r="151" spans="1:19" x14ac:dyDescent="0.2">
      <c r="A151" t="s">
        <v>1029</v>
      </c>
      <c r="B151" s="3" t="s">
        <v>132</v>
      </c>
      <c r="C151" s="3" t="s">
        <v>1030</v>
      </c>
      <c r="D151" s="3" t="s">
        <v>133</v>
      </c>
      <c r="E151" s="3" t="s">
        <v>134</v>
      </c>
      <c r="F151" s="3" t="s">
        <v>135</v>
      </c>
      <c r="G151" s="3" t="s">
        <v>937</v>
      </c>
      <c r="I151" t="s">
        <v>938</v>
      </c>
      <c r="J151">
        <f>IF(I151=A151,1)</f>
        <v>1</v>
      </c>
      <c r="K151" t="s">
        <v>938</v>
      </c>
      <c r="L151" t="s">
        <v>939</v>
      </c>
      <c r="M151" t="s">
        <v>940</v>
      </c>
      <c r="N151" t="s">
        <v>941</v>
      </c>
      <c r="O151" t="s">
        <v>942</v>
      </c>
      <c r="P151" t="s">
        <v>943</v>
      </c>
      <c r="R151" t="s">
        <v>1029</v>
      </c>
      <c r="S151">
        <f t="shared" si="2"/>
        <v>1</v>
      </c>
    </row>
    <row r="152" spans="1:19" x14ac:dyDescent="0.2">
      <c r="A152" t="s">
        <v>944</v>
      </c>
      <c r="B152" s="3" t="s">
        <v>136</v>
      </c>
      <c r="C152" s="3" t="s">
        <v>137</v>
      </c>
      <c r="D152" s="3" t="s">
        <v>945</v>
      </c>
      <c r="E152" s="3" t="s">
        <v>946</v>
      </c>
      <c r="F152" s="3" t="s">
        <v>947</v>
      </c>
      <c r="G152" s="3" t="s">
        <v>138</v>
      </c>
      <c r="I152" t="s">
        <v>948</v>
      </c>
      <c r="J152">
        <f>IF(I152=A152,1)</f>
        <v>1</v>
      </c>
      <c r="K152" t="s">
        <v>948</v>
      </c>
      <c r="L152" t="s">
        <v>949</v>
      </c>
      <c r="M152" t="s">
        <v>950</v>
      </c>
      <c r="N152" t="s">
        <v>951</v>
      </c>
      <c r="O152" t="s">
        <v>952</v>
      </c>
      <c r="P152" t="s">
        <v>953</v>
      </c>
      <c r="R152" t="s">
        <v>944</v>
      </c>
      <c r="S152">
        <f t="shared" si="2"/>
        <v>1</v>
      </c>
    </row>
    <row r="153" spans="1:19" x14ac:dyDescent="0.2">
      <c r="A153" t="s">
        <v>954</v>
      </c>
      <c r="B153" s="3" t="s">
        <v>955</v>
      </c>
      <c r="C153" s="3" t="s">
        <v>956</v>
      </c>
      <c r="D153" s="3" t="s">
        <v>957</v>
      </c>
      <c r="E153" s="3" t="s">
        <v>139</v>
      </c>
      <c r="F153" s="3" t="s">
        <v>140</v>
      </c>
      <c r="G153" s="3" t="s">
        <v>141</v>
      </c>
      <c r="I153" t="s">
        <v>862</v>
      </c>
      <c r="J153">
        <f>IF(I153=A153,1)</f>
        <v>1</v>
      </c>
      <c r="K153" t="s">
        <v>862</v>
      </c>
      <c r="L153" t="s">
        <v>863</v>
      </c>
      <c r="M153" t="s">
        <v>864</v>
      </c>
      <c r="N153" t="s">
        <v>865</v>
      </c>
      <c r="O153" t="s">
        <v>866</v>
      </c>
      <c r="P153" t="s">
        <v>867</v>
      </c>
      <c r="R153" t="s">
        <v>954</v>
      </c>
      <c r="S153">
        <f t="shared" si="2"/>
        <v>1</v>
      </c>
    </row>
    <row r="154" spans="1:19" x14ac:dyDescent="0.2">
      <c r="A154" t="s">
        <v>868</v>
      </c>
      <c r="B154" s="3" t="s">
        <v>869</v>
      </c>
      <c r="C154" s="3" t="s">
        <v>142</v>
      </c>
      <c r="D154" s="3" t="s">
        <v>870</v>
      </c>
      <c r="E154" s="3" t="s">
        <v>871</v>
      </c>
      <c r="F154" s="3" t="s">
        <v>872</v>
      </c>
      <c r="G154" s="3" t="s">
        <v>143</v>
      </c>
      <c r="I154" t="s">
        <v>873</v>
      </c>
      <c r="J154">
        <f>IF(I154=A154,1)</f>
        <v>1</v>
      </c>
      <c r="K154" t="s">
        <v>873</v>
      </c>
      <c r="L154" t="s">
        <v>874</v>
      </c>
      <c r="M154" t="s">
        <v>875</v>
      </c>
      <c r="N154" t="s">
        <v>876</v>
      </c>
      <c r="O154" t="s">
        <v>877</v>
      </c>
      <c r="P154" t="s">
        <v>878</v>
      </c>
      <c r="R154" t="s">
        <v>868</v>
      </c>
      <c r="S154">
        <f t="shared" si="2"/>
        <v>1</v>
      </c>
    </row>
    <row r="155" spans="1:19" x14ac:dyDescent="0.2">
      <c r="A155" t="s">
        <v>978</v>
      </c>
      <c r="B155" s="3" t="s">
        <v>63</v>
      </c>
      <c r="C155" s="3" t="s">
        <v>64</v>
      </c>
      <c r="D155" s="3" t="s">
        <v>65</v>
      </c>
      <c r="E155" s="3" t="s">
        <v>66</v>
      </c>
      <c r="F155" s="3" t="s">
        <v>979</v>
      </c>
      <c r="G155" s="3" t="s">
        <v>67</v>
      </c>
      <c r="I155" t="s">
        <v>980</v>
      </c>
      <c r="J155">
        <f>IF(I155=A155,1)</f>
        <v>1</v>
      </c>
      <c r="K155" t="s">
        <v>980</v>
      </c>
      <c r="L155" t="s">
        <v>981</v>
      </c>
      <c r="M155" t="s">
        <v>982</v>
      </c>
      <c r="N155" t="s">
        <v>983</v>
      </c>
      <c r="O155" t="s">
        <v>984</v>
      </c>
      <c r="P155" t="s">
        <v>985</v>
      </c>
      <c r="R155" t="s">
        <v>978</v>
      </c>
      <c r="S155">
        <f t="shared" si="2"/>
        <v>1</v>
      </c>
    </row>
    <row r="156" spans="1:19" x14ac:dyDescent="0.2">
      <c r="A156" t="s">
        <v>986</v>
      </c>
      <c r="B156" s="3" t="s">
        <v>987</v>
      </c>
      <c r="C156" s="3" t="s">
        <v>68</v>
      </c>
      <c r="D156" s="3" t="s">
        <v>988</v>
      </c>
      <c r="E156" s="3" t="s">
        <v>989</v>
      </c>
      <c r="F156" s="3" t="s">
        <v>69</v>
      </c>
      <c r="G156" s="3" t="s">
        <v>70</v>
      </c>
      <c r="I156" t="s">
        <v>892</v>
      </c>
      <c r="J156">
        <f>IF(I156=A156,1)</f>
        <v>1</v>
      </c>
      <c r="K156" t="s">
        <v>892</v>
      </c>
      <c r="L156" t="s">
        <v>893</v>
      </c>
      <c r="M156" t="s">
        <v>894</v>
      </c>
      <c r="N156" t="s">
        <v>895</v>
      </c>
      <c r="O156" t="s">
        <v>896</v>
      </c>
      <c r="P156" t="s">
        <v>897</v>
      </c>
      <c r="R156" t="s">
        <v>986</v>
      </c>
      <c r="S156">
        <f t="shared" si="2"/>
        <v>1</v>
      </c>
    </row>
    <row r="157" spans="1:19" x14ac:dyDescent="0.2">
      <c r="A157" t="s">
        <v>898</v>
      </c>
      <c r="B157" s="3" t="s">
        <v>71</v>
      </c>
      <c r="C157" s="3" t="s">
        <v>72</v>
      </c>
      <c r="D157" s="3" t="s">
        <v>73</v>
      </c>
      <c r="E157" s="3" t="s">
        <v>74</v>
      </c>
      <c r="F157" s="3" t="s">
        <v>75</v>
      </c>
      <c r="G157" s="3" t="s">
        <v>899</v>
      </c>
      <c r="I157" t="s">
        <v>900</v>
      </c>
      <c r="J157">
        <f>IF(I157=A157,1)</f>
        <v>1</v>
      </c>
      <c r="K157" t="s">
        <v>900</v>
      </c>
      <c r="L157" t="s">
        <v>901</v>
      </c>
      <c r="M157" t="s">
        <v>902</v>
      </c>
      <c r="N157" t="s">
        <v>903</v>
      </c>
      <c r="O157" t="s">
        <v>904</v>
      </c>
      <c r="P157" t="s">
        <v>905</v>
      </c>
      <c r="R157" t="s">
        <v>898</v>
      </c>
      <c r="S157">
        <f t="shared" si="2"/>
        <v>1</v>
      </c>
    </row>
    <row r="158" spans="1:19" x14ac:dyDescent="0.2">
      <c r="A158" t="s">
        <v>906</v>
      </c>
      <c r="B158" s="3" t="s">
        <v>76</v>
      </c>
      <c r="C158" s="3" t="s">
        <v>820</v>
      </c>
      <c r="D158" s="3" t="s">
        <v>77</v>
      </c>
      <c r="E158" s="3" t="s">
        <v>821</v>
      </c>
      <c r="F158" s="3" t="s">
        <v>822</v>
      </c>
      <c r="G158" s="3" t="s">
        <v>823</v>
      </c>
      <c r="I158" t="s">
        <v>824</v>
      </c>
      <c r="J158">
        <f>IF(I158=A158,1)</f>
        <v>1</v>
      </c>
      <c r="K158" t="s">
        <v>824</v>
      </c>
      <c r="L158" t="s">
        <v>825</v>
      </c>
      <c r="M158" t="s">
        <v>826</v>
      </c>
      <c r="N158" t="s">
        <v>827</v>
      </c>
      <c r="O158" t="s">
        <v>828</v>
      </c>
      <c r="P158" t="s">
        <v>829</v>
      </c>
      <c r="R158" t="s">
        <v>906</v>
      </c>
      <c r="S158">
        <f t="shared" si="2"/>
        <v>1</v>
      </c>
    </row>
    <row r="159" spans="1:19" x14ac:dyDescent="0.2">
      <c r="A159" t="s">
        <v>830</v>
      </c>
      <c r="B159" s="3" t="s">
        <v>78</v>
      </c>
      <c r="C159" s="3" t="s">
        <v>79</v>
      </c>
      <c r="D159" s="3" t="s">
        <v>831</v>
      </c>
      <c r="E159" s="3" t="s">
        <v>832</v>
      </c>
      <c r="F159" s="3" t="s">
        <v>80</v>
      </c>
      <c r="G159" s="3" t="s">
        <v>81</v>
      </c>
      <c r="I159" t="s">
        <v>833</v>
      </c>
      <c r="J159">
        <f>IF(I159=A159,1)</f>
        <v>1</v>
      </c>
      <c r="K159" t="s">
        <v>833</v>
      </c>
      <c r="L159" t="s">
        <v>834</v>
      </c>
      <c r="M159" t="s">
        <v>835</v>
      </c>
      <c r="N159" t="s">
        <v>923</v>
      </c>
      <c r="O159" t="s">
        <v>833</v>
      </c>
      <c r="P159" t="s">
        <v>924</v>
      </c>
      <c r="R159" t="s">
        <v>830</v>
      </c>
      <c r="S159">
        <f t="shared" si="2"/>
        <v>1</v>
      </c>
    </row>
    <row r="160" spans="1:19" x14ac:dyDescent="0.2">
      <c r="A160" t="s">
        <v>925</v>
      </c>
      <c r="B160" s="3" t="s">
        <v>926</v>
      </c>
      <c r="C160" s="3" t="s">
        <v>82</v>
      </c>
      <c r="D160" s="3" t="s">
        <v>927</v>
      </c>
      <c r="E160" s="3" t="s">
        <v>83</v>
      </c>
      <c r="F160" s="3" t="s">
        <v>84</v>
      </c>
      <c r="G160" s="3" t="s">
        <v>928</v>
      </c>
      <c r="I160" t="s">
        <v>929</v>
      </c>
      <c r="J160">
        <f>IF(I160=A160,1)</f>
        <v>1</v>
      </c>
      <c r="K160" t="s">
        <v>929</v>
      </c>
      <c r="L160" t="s">
        <v>930</v>
      </c>
      <c r="M160" t="s">
        <v>931</v>
      </c>
      <c r="N160" t="s">
        <v>932</v>
      </c>
      <c r="O160" t="s">
        <v>933</v>
      </c>
      <c r="P160" t="s">
        <v>934</v>
      </c>
      <c r="R160" t="s">
        <v>925</v>
      </c>
      <c r="S160">
        <f t="shared" si="2"/>
        <v>1</v>
      </c>
    </row>
    <row r="161" spans="1:19" x14ac:dyDescent="0.2">
      <c r="A161" t="s">
        <v>935</v>
      </c>
      <c r="B161" s="3" t="s">
        <v>85</v>
      </c>
      <c r="C161" s="3" t="s">
        <v>936</v>
      </c>
      <c r="D161" s="3" t="s">
        <v>86</v>
      </c>
      <c r="E161" s="3" t="s">
        <v>87</v>
      </c>
      <c r="F161" s="3" t="s">
        <v>88</v>
      </c>
      <c r="G161" s="3" t="s">
        <v>89</v>
      </c>
      <c r="I161" t="s">
        <v>843</v>
      </c>
      <c r="J161">
        <f>IF(I161=A161,1)</f>
        <v>1</v>
      </c>
      <c r="K161" t="s">
        <v>843</v>
      </c>
      <c r="L161" t="s">
        <v>844</v>
      </c>
      <c r="M161" t="s">
        <v>845</v>
      </c>
      <c r="N161" t="s">
        <v>846</v>
      </c>
      <c r="O161" t="s">
        <v>847</v>
      </c>
      <c r="P161" t="s">
        <v>848</v>
      </c>
      <c r="R161" t="s">
        <v>935</v>
      </c>
      <c r="S161">
        <f t="shared" si="2"/>
        <v>1</v>
      </c>
    </row>
    <row r="162" spans="1:19" x14ac:dyDescent="0.2">
      <c r="A162" t="s">
        <v>849</v>
      </c>
      <c r="B162" s="3" t="s">
        <v>850</v>
      </c>
      <c r="C162" s="3" t="s">
        <v>851</v>
      </c>
      <c r="D162" s="3" t="s">
        <v>852</v>
      </c>
      <c r="E162" s="3" t="s">
        <v>853</v>
      </c>
      <c r="F162" s="3" t="s">
        <v>90</v>
      </c>
      <c r="G162" s="3" t="s">
        <v>854</v>
      </c>
      <c r="I162" t="s">
        <v>855</v>
      </c>
      <c r="J162">
        <f>IF(I162=A162,1)</f>
        <v>1</v>
      </c>
      <c r="K162" t="s">
        <v>855</v>
      </c>
      <c r="L162" t="s">
        <v>856</v>
      </c>
      <c r="M162" t="s">
        <v>857</v>
      </c>
      <c r="N162" t="s">
        <v>858</v>
      </c>
      <c r="O162" t="s">
        <v>859</v>
      </c>
      <c r="P162" t="s">
        <v>860</v>
      </c>
      <c r="R162" t="s">
        <v>849</v>
      </c>
      <c r="S162">
        <f t="shared" si="2"/>
        <v>1</v>
      </c>
    </row>
    <row r="163" spans="1:19" x14ac:dyDescent="0.2">
      <c r="A163" t="s">
        <v>861</v>
      </c>
      <c r="B163" s="3" t="s">
        <v>91</v>
      </c>
      <c r="C163" s="3" t="s">
        <v>92</v>
      </c>
      <c r="D163" s="3" t="s">
        <v>93</v>
      </c>
      <c r="E163" s="3" t="s">
        <v>764</v>
      </c>
      <c r="F163" s="3" t="s">
        <v>94</v>
      </c>
      <c r="G163" s="3" t="s">
        <v>95</v>
      </c>
      <c r="I163" t="s">
        <v>765</v>
      </c>
      <c r="J163">
        <f>IF(I163=A163,1)</f>
        <v>1</v>
      </c>
      <c r="K163" t="s">
        <v>765</v>
      </c>
      <c r="L163" t="s">
        <v>766</v>
      </c>
      <c r="M163" t="s">
        <v>767</v>
      </c>
      <c r="N163" t="s">
        <v>768</v>
      </c>
      <c r="O163" t="s">
        <v>769</v>
      </c>
      <c r="P163" t="s">
        <v>770</v>
      </c>
      <c r="R163" t="s">
        <v>861</v>
      </c>
      <c r="S163">
        <f t="shared" si="2"/>
        <v>1</v>
      </c>
    </row>
    <row r="164" spans="1:19" x14ac:dyDescent="0.2">
      <c r="A164" t="s">
        <v>771</v>
      </c>
      <c r="B164" s="3" t="s">
        <v>96</v>
      </c>
      <c r="C164" s="3" t="s">
        <v>97</v>
      </c>
      <c r="D164" s="3" t="s">
        <v>98</v>
      </c>
      <c r="E164" s="3" t="s">
        <v>772</v>
      </c>
      <c r="F164" s="3" t="s">
        <v>99</v>
      </c>
      <c r="G164" s="3" t="s">
        <v>773</v>
      </c>
      <c r="I164" t="s">
        <v>774</v>
      </c>
      <c r="J164">
        <f>IF(I164=A164,1)</f>
        <v>1</v>
      </c>
      <c r="K164" t="s">
        <v>774</v>
      </c>
      <c r="L164" t="s">
        <v>775</v>
      </c>
      <c r="M164" t="s">
        <v>776</v>
      </c>
      <c r="N164" t="s">
        <v>777</v>
      </c>
      <c r="O164" t="s">
        <v>778</v>
      </c>
      <c r="P164" t="s">
        <v>779</v>
      </c>
      <c r="R164" t="s">
        <v>771</v>
      </c>
      <c r="S164">
        <f t="shared" si="2"/>
        <v>1</v>
      </c>
    </row>
    <row r="165" spans="1:19" x14ac:dyDescent="0.2">
      <c r="A165" t="s">
        <v>879</v>
      </c>
      <c r="B165" s="3" t="s">
        <v>100</v>
      </c>
      <c r="C165" s="3" t="s">
        <v>101</v>
      </c>
      <c r="D165" s="3" t="s">
        <v>102</v>
      </c>
      <c r="E165" s="3" t="s">
        <v>21</v>
      </c>
      <c r="F165" s="3" t="s">
        <v>22</v>
      </c>
      <c r="G165" s="3" t="s">
        <v>23</v>
      </c>
      <c r="I165" t="s">
        <v>880</v>
      </c>
      <c r="J165">
        <f>IF(I165=A165,1)</f>
        <v>1</v>
      </c>
      <c r="K165" t="s">
        <v>880</v>
      </c>
      <c r="L165" t="s">
        <v>881</v>
      </c>
      <c r="M165" t="s">
        <v>882</v>
      </c>
      <c r="N165" t="s">
        <v>883</v>
      </c>
      <c r="O165" t="s">
        <v>884</v>
      </c>
      <c r="P165" t="s">
        <v>885</v>
      </c>
      <c r="R165" t="s">
        <v>879</v>
      </c>
      <c r="S165">
        <f t="shared" si="2"/>
        <v>1</v>
      </c>
    </row>
    <row r="166" spans="1:19" x14ac:dyDescent="0.2">
      <c r="A166" t="s">
        <v>886</v>
      </c>
      <c r="B166" s="3" t="s">
        <v>887</v>
      </c>
      <c r="C166" s="3" t="s">
        <v>888</v>
      </c>
      <c r="D166" s="3" t="s">
        <v>889</v>
      </c>
      <c r="E166" s="3" t="s">
        <v>24</v>
      </c>
      <c r="F166" s="3" t="s">
        <v>890</v>
      </c>
      <c r="G166" s="3" t="s">
        <v>891</v>
      </c>
      <c r="I166" t="s">
        <v>798</v>
      </c>
      <c r="J166">
        <f>IF(I166=A166,1)</f>
        <v>1</v>
      </c>
      <c r="K166" t="s">
        <v>798</v>
      </c>
      <c r="L166" t="s">
        <v>799</v>
      </c>
      <c r="M166" t="s">
        <v>800</v>
      </c>
      <c r="N166" t="s">
        <v>801</v>
      </c>
      <c r="O166" t="s">
        <v>802</v>
      </c>
      <c r="P166" t="s">
        <v>803</v>
      </c>
      <c r="R166" t="s">
        <v>886</v>
      </c>
      <c r="S166">
        <f t="shared" si="2"/>
        <v>1</v>
      </c>
    </row>
    <row r="167" spans="1:19" x14ac:dyDescent="0.2">
      <c r="A167" t="s">
        <v>804</v>
      </c>
      <c r="B167" s="3" t="s">
        <v>805</v>
      </c>
      <c r="C167" s="3" t="s">
        <v>25</v>
      </c>
      <c r="D167" s="3" t="s">
        <v>806</v>
      </c>
      <c r="E167" s="3" t="s">
        <v>807</v>
      </c>
      <c r="F167" s="3" t="s">
        <v>808</v>
      </c>
      <c r="G167" s="3" t="s">
        <v>809</v>
      </c>
      <c r="I167" t="s">
        <v>810</v>
      </c>
      <c r="J167">
        <f>IF(I167=A167,1)</f>
        <v>1</v>
      </c>
      <c r="K167" t="s">
        <v>810</v>
      </c>
      <c r="L167" t="s">
        <v>811</v>
      </c>
      <c r="M167" t="s">
        <v>812</v>
      </c>
      <c r="N167" t="s">
        <v>813</v>
      </c>
      <c r="O167" t="s">
        <v>814</v>
      </c>
      <c r="P167" t="s">
        <v>815</v>
      </c>
      <c r="R167" t="s">
        <v>804</v>
      </c>
      <c r="S167">
        <f t="shared" si="2"/>
        <v>1</v>
      </c>
    </row>
    <row r="168" spans="1:19" x14ac:dyDescent="0.2">
      <c r="A168" t="s">
        <v>816</v>
      </c>
      <c r="B168" s="3" t="s">
        <v>817</v>
      </c>
      <c r="C168" s="3" t="s">
        <v>818</v>
      </c>
      <c r="D168" s="3" t="s">
        <v>26</v>
      </c>
      <c r="E168" s="3" t="s">
        <v>819</v>
      </c>
      <c r="F168" s="3" t="s">
        <v>27</v>
      </c>
      <c r="G168" s="3" t="s">
        <v>28</v>
      </c>
      <c r="I168" t="s">
        <v>719</v>
      </c>
      <c r="J168">
        <f>IF(I168=A168,1)</f>
        <v>1</v>
      </c>
      <c r="K168" t="s">
        <v>719</v>
      </c>
      <c r="L168" t="s">
        <v>720</v>
      </c>
      <c r="M168" t="s">
        <v>721</v>
      </c>
      <c r="N168" t="s">
        <v>722</v>
      </c>
      <c r="O168" t="s">
        <v>719</v>
      </c>
      <c r="P168" t="s">
        <v>723</v>
      </c>
      <c r="R168" t="s">
        <v>816</v>
      </c>
      <c r="S168">
        <f t="shared" si="2"/>
        <v>1</v>
      </c>
    </row>
    <row r="169" spans="1:19" x14ac:dyDescent="0.2">
      <c r="A169" t="s">
        <v>724</v>
      </c>
      <c r="B169" s="3" t="s">
        <v>725</v>
      </c>
      <c r="C169" s="3" t="s">
        <v>726</v>
      </c>
      <c r="D169" s="3" t="s">
        <v>29</v>
      </c>
      <c r="E169" s="3" t="s">
        <v>30</v>
      </c>
      <c r="F169" s="3" t="s">
        <v>727</v>
      </c>
      <c r="G169" s="3" t="s">
        <v>31</v>
      </c>
      <c r="I169" t="s">
        <v>728</v>
      </c>
      <c r="J169">
        <f>IF(I169=A169,1)</f>
        <v>1</v>
      </c>
      <c r="K169" t="s">
        <v>728</v>
      </c>
      <c r="L169" t="s">
        <v>729</v>
      </c>
      <c r="M169" t="s">
        <v>730</v>
      </c>
      <c r="N169" t="s">
        <v>731</v>
      </c>
      <c r="O169" t="s">
        <v>732</v>
      </c>
      <c r="P169" t="s">
        <v>733</v>
      </c>
      <c r="R169" t="s">
        <v>724</v>
      </c>
      <c r="S169">
        <f t="shared" si="2"/>
        <v>1</v>
      </c>
    </row>
    <row r="170" spans="1:19" x14ac:dyDescent="0.2">
      <c r="A170" t="s">
        <v>734</v>
      </c>
      <c r="B170" s="3" t="s">
        <v>32</v>
      </c>
      <c r="C170" s="3" t="s">
        <v>33</v>
      </c>
      <c r="D170" s="3" t="s">
        <v>34</v>
      </c>
      <c r="E170" s="3" t="s">
        <v>35</v>
      </c>
      <c r="F170" s="3" t="s">
        <v>36</v>
      </c>
      <c r="G170" s="3" t="s">
        <v>37</v>
      </c>
      <c r="I170" t="s">
        <v>836</v>
      </c>
      <c r="J170">
        <f>IF(I170=A170,1)</f>
        <v>1</v>
      </c>
      <c r="K170" t="s">
        <v>836</v>
      </c>
      <c r="L170" t="s">
        <v>837</v>
      </c>
      <c r="M170" t="s">
        <v>838</v>
      </c>
      <c r="N170" t="s">
        <v>839</v>
      </c>
      <c r="O170" t="s">
        <v>840</v>
      </c>
      <c r="P170" t="s">
        <v>841</v>
      </c>
      <c r="R170" t="s">
        <v>734</v>
      </c>
      <c r="S170">
        <f t="shared" si="2"/>
        <v>1</v>
      </c>
    </row>
    <row r="171" spans="1:19" x14ac:dyDescent="0.2">
      <c r="A171" t="s">
        <v>842</v>
      </c>
      <c r="B171" s="3" t="s">
        <v>38</v>
      </c>
      <c r="C171" s="3" t="s">
        <v>39</v>
      </c>
      <c r="D171" s="3" t="s">
        <v>40</v>
      </c>
      <c r="E171" s="3" t="s">
        <v>41</v>
      </c>
      <c r="F171" s="3" t="s">
        <v>42</v>
      </c>
      <c r="G171" s="3" t="s">
        <v>43</v>
      </c>
      <c r="I171" t="s">
        <v>749</v>
      </c>
      <c r="J171">
        <f>IF(I171=A171,1)</f>
        <v>1</v>
      </c>
      <c r="K171" t="s">
        <v>749</v>
      </c>
      <c r="L171" t="s">
        <v>750</v>
      </c>
      <c r="M171" t="s">
        <v>751</v>
      </c>
      <c r="N171" t="s">
        <v>752</v>
      </c>
      <c r="O171" t="s">
        <v>753</v>
      </c>
      <c r="P171" t="s">
        <v>754</v>
      </c>
      <c r="R171" t="s">
        <v>842</v>
      </c>
      <c r="S171">
        <f t="shared" si="2"/>
        <v>1</v>
      </c>
    </row>
    <row r="172" spans="1:19" x14ac:dyDescent="0.2">
      <c r="A172" t="s">
        <v>755</v>
      </c>
      <c r="B172" s="3" t="s">
        <v>44</v>
      </c>
      <c r="C172" s="3" t="s">
        <v>45</v>
      </c>
      <c r="D172" s="3" t="s">
        <v>46</v>
      </c>
      <c r="E172" s="3" t="s">
        <v>47</v>
      </c>
      <c r="F172" s="3" t="s">
        <v>48</v>
      </c>
      <c r="G172" s="3" t="s">
        <v>756</v>
      </c>
      <c r="I172" t="s">
        <v>757</v>
      </c>
      <c r="J172">
        <f>IF(I172=A172,1)</f>
        <v>1</v>
      </c>
      <c r="K172" t="s">
        <v>757</v>
      </c>
      <c r="L172" t="s">
        <v>758</v>
      </c>
      <c r="M172" t="s">
        <v>759</v>
      </c>
      <c r="N172" t="s">
        <v>760</v>
      </c>
      <c r="O172" t="s">
        <v>761</v>
      </c>
      <c r="P172" t="s">
        <v>762</v>
      </c>
      <c r="R172" t="s">
        <v>755</v>
      </c>
      <c r="S172">
        <f t="shared" si="2"/>
        <v>1</v>
      </c>
    </row>
    <row r="173" spans="1:19" x14ac:dyDescent="0.2">
      <c r="A173" t="s">
        <v>763</v>
      </c>
      <c r="B173" s="3" t="s">
        <v>49</v>
      </c>
      <c r="C173" s="3" t="s">
        <v>685</v>
      </c>
      <c r="D173" s="3" t="s">
        <v>50</v>
      </c>
      <c r="E173" s="3" t="s">
        <v>686</v>
      </c>
      <c r="F173" s="3" t="s">
        <v>51</v>
      </c>
      <c r="G173" s="3" t="s">
        <v>52</v>
      </c>
      <c r="I173" t="s">
        <v>687</v>
      </c>
      <c r="J173">
        <f>IF(I173=A173,1)</f>
        <v>1</v>
      </c>
      <c r="K173" t="s">
        <v>687</v>
      </c>
      <c r="L173" t="s">
        <v>688</v>
      </c>
      <c r="M173" t="s">
        <v>689</v>
      </c>
      <c r="N173" t="s">
        <v>690</v>
      </c>
      <c r="O173" t="s">
        <v>691</v>
      </c>
      <c r="P173" t="s">
        <v>692</v>
      </c>
      <c r="R173" t="s">
        <v>763</v>
      </c>
      <c r="S173">
        <f t="shared" si="2"/>
        <v>1</v>
      </c>
    </row>
    <row r="174" spans="1:19" x14ac:dyDescent="0.2">
      <c r="A174" t="s">
        <v>693</v>
      </c>
      <c r="B174" s="3" t="s">
        <v>694</v>
      </c>
      <c r="C174" s="3" t="s">
        <v>53</v>
      </c>
      <c r="D174" s="3" t="s">
        <v>54</v>
      </c>
      <c r="E174" s="3" t="s">
        <v>55</v>
      </c>
      <c r="F174" s="3" t="s">
        <v>56</v>
      </c>
      <c r="G174" s="3" t="s">
        <v>57</v>
      </c>
      <c r="I174" t="s">
        <v>780</v>
      </c>
      <c r="J174">
        <f>IF(I174=A174,1)</f>
        <v>1</v>
      </c>
      <c r="K174" t="s">
        <v>780</v>
      </c>
      <c r="L174" t="s">
        <v>781</v>
      </c>
      <c r="M174" t="s">
        <v>782</v>
      </c>
      <c r="N174" t="s">
        <v>783</v>
      </c>
      <c r="O174" t="s">
        <v>784</v>
      </c>
      <c r="P174" t="s">
        <v>785</v>
      </c>
      <c r="R174" t="s">
        <v>693</v>
      </c>
      <c r="S174">
        <f t="shared" si="2"/>
        <v>1</v>
      </c>
    </row>
    <row r="175" spans="1:19" x14ac:dyDescent="0.2">
      <c r="A175" t="s">
        <v>786</v>
      </c>
      <c r="B175" s="3" t="s">
        <v>787</v>
      </c>
      <c r="C175" s="3" t="s">
        <v>788</v>
      </c>
      <c r="D175" s="3" t="s">
        <v>789</v>
      </c>
      <c r="E175" s="3" t="s">
        <v>58</v>
      </c>
      <c r="F175" s="3" t="s">
        <v>59</v>
      </c>
      <c r="G175" s="3" t="s">
        <v>60</v>
      </c>
      <c r="I175" t="s">
        <v>790</v>
      </c>
      <c r="J175">
        <f>IF(I175=A175,1)</f>
        <v>1</v>
      </c>
      <c r="K175" t="s">
        <v>790</v>
      </c>
      <c r="L175" t="s">
        <v>791</v>
      </c>
      <c r="M175" t="s">
        <v>792</v>
      </c>
      <c r="N175" t="s">
        <v>793</v>
      </c>
      <c r="O175" t="s">
        <v>794</v>
      </c>
      <c r="P175" t="s">
        <v>795</v>
      </c>
      <c r="R175" t="s">
        <v>786</v>
      </c>
      <c r="S175">
        <f t="shared" si="2"/>
        <v>1</v>
      </c>
    </row>
    <row r="176" spans="1:19" x14ac:dyDescent="0.2">
      <c r="A176" t="s">
        <v>796</v>
      </c>
      <c r="B176" s="3" t="s">
        <v>61</v>
      </c>
      <c r="C176" s="3" t="s">
        <v>797</v>
      </c>
      <c r="D176" s="3" t="s">
        <v>62</v>
      </c>
      <c r="E176" s="3" t="s">
        <v>0</v>
      </c>
      <c r="F176" s="3" t="s">
        <v>1</v>
      </c>
      <c r="G176" s="3" t="s">
        <v>705</v>
      </c>
      <c r="I176" t="s">
        <v>706</v>
      </c>
      <c r="J176">
        <f>IF(I176=A176,1)</f>
        <v>1</v>
      </c>
      <c r="K176" t="s">
        <v>706</v>
      </c>
      <c r="L176" t="s">
        <v>707</v>
      </c>
      <c r="M176" t="s">
        <v>708</v>
      </c>
      <c r="N176" t="s">
        <v>709</v>
      </c>
      <c r="O176" t="s">
        <v>710</v>
      </c>
      <c r="P176" t="s">
        <v>711</v>
      </c>
      <c r="R176" t="s">
        <v>796</v>
      </c>
      <c r="S176">
        <f t="shared" si="2"/>
        <v>1</v>
      </c>
    </row>
    <row r="177" spans="1:19" x14ac:dyDescent="0.2">
      <c r="A177" t="s">
        <v>712</v>
      </c>
      <c r="B177" s="3" t="s">
        <v>713</v>
      </c>
      <c r="C177" s="3" t="s">
        <v>2</v>
      </c>
      <c r="D177" s="3" t="s">
        <v>714</v>
      </c>
      <c r="E177" s="3" t="s">
        <v>3</v>
      </c>
      <c r="F177" s="3" t="s">
        <v>4</v>
      </c>
      <c r="G177" s="3" t="s">
        <v>5</v>
      </c>
      <c r="I177" t="s">
        <v>715</v>
      </c>
      <c r="J177">
        <f>IF(I177=A177,1)</f>
        <v>1</v>
      </c>
      <c r="K177" t="s">
        <v>715</v>
      </c>
      <c r="L177" t="s">
        <v>716</v>
      </c>
      <c r="M177" t="s">
        <v>717</v>
      </c>
      <c r="N177" t="s">
        <v>718</v>
      </c>
      <c r="O177" t="s">
        <v>641</v>
      </c>
      <c r="P177" t="s">
        <v>642</v>
      </c>
      <c r="R177" t="s">
        <v>712</v>
      </c>
      <c r="S177">
        <f t="shared" si="2"/>
        <v>1</v>
      </c>
    </row>
    <row r="178" spans="1:19" x14ac:dyDescent="0.2">
      <c r="A178" t="s">
        <v>643</v>
      </c>
      <c r="B178" s="3" t="s">
        <v>644</v>
      </c>
      <c r="C178" s="3" t="s">
        <v>645</v>
      </c>
      <c r="D178" s="3" t="s">
        <v>646</v>
      </c>
      <c r="E178" s="3" t="s">
        <v>6</v>
      </c>
      <c r="F178" s="3" t="s">
        <v>7</v>
      </c>
      <c r="G178" s="3" t="s">
        <v>647</v>
      </c>
      <c r="I178" t="s">
        <v>648</v>
      </c>
      <c r="J178">
        <f>IF(I178=A178,1)</f>
        <v>1</v>
      </c>
      <c r="K178" t="s">
        <v>648</v>
      </c>
      <c r="L178" t="s">
        <v>649</v>
      </c>
      <c r="M178" t="s">
        <v>650</v>
      </c>
      <c r="N178" t="s">
        <v>651</v>
      </c>
      <c r="O178" t="s">
        <v>652</v>
      </c>
      <c r="P178" t="s">
        <v>653</v>
      </c>
      <c r="R178" t="s">
        <v>643</v>
      </c>
      <c r="S178">
        <f t="shared" si="2"/>
        <v>1</v>
      </c>
    </row>
    <row r="179" spans="1:19" x14ac:dyDescent="0.2">
      <c r="A179" t="s">
        <v>654</v>
      </c>
      <c r="B179" s="3" t="s">
        <v>655</v>
      </c>
      <c r="C179" s="3" t="s">
        <v>8</v>
      </c>
      <c r="D179" s="3" t="s">
        <v>656</v>
      </c>
      <c r="E179" s="3" t="s">
        <v>9</v>
      </c>
      <c r="F179" s="3" t="s">
        <v>10</v>
      </c>
      <c r="G179" s="3" t="s">
        <v>11</v>
      </c>
      <c r="I179" t="s">
        <v>735</v>
      </c>
      <c r="J179">
        <f>IF(I179=A179,1)</f>
        <v>1</v>
      </c>
      <c r="K179" t="s">
        <v>735</v>
      </c>
      <c r="L179" t="s">
        <v>736</v>
      </c>
      <c r="M179" t="s">
        <v>737</v>
      </c>
      <c r="N179" t="s">
        <v>738</v>
      </c>
      <c r="O179" t="s">
        <v>739</v>
      </c>
      <c r="P179" t="s">
        <v>740</v>
      </c>
      <c r="R179" t="s">
        <v>654</v>
      </c>
      <c r="S179">
        <f t="shared" si="2"/>
        <v>1</v>
      </c>
    </row>
    <row r="180" spans="1:19" x14ac:dyDescent="0.2">
      <c r="A180" t="s">
        <v>741</v>
      </c>
      <c r="B180" s="3" t="s">
        <v>12</v>
      </c>
      <c r="C180" s="3" t="s">
        <v>13</v>
      </c>
      <c r="D180" s="3" t="s">
        <v>14</v>
      </c>
      <c r="E180" s="3" t="s">
        <v>15</v>
      </c>
      <c r="F180" s="3" t="s">
        <v>16</v>
      </c>
      <c r="G180" s="3" t="s">
        <v>17</v>
      </c>
      <c r="I180" t="s">
        <v>742</v>
      </c>
      <c r="J180">
        <f>IF(I180=A180,1)</f>
        <v>1</v>
      </c>
      <c r="K180" t="s">
        <v>742</v>
      </c>
      <c r="L180" t="s">
        <v>743</v>
      </c>
      <c r="M180" t="s">
        <v>744</v>
      </c>
      <c r="N180" t="s">
        <v>745</v>
      </c>
      <c r="O180" t="s">
        <v>746</v>
      </c>
      <c r="P180" t="s">
        <v>747</v>
      </c>
      <c r="R180" t="s">
        <v>741</v>
      </c>
      <c r="S180">
        <f t="shared" si="2"/>
        <v>1</v>
      </c>
    </row>
    <row r="181" spans="1:19" x14ac:dyDescent="0.2">
      <c r="A181" t="s">
        <v>748</v>
      </c>
      <c r="B181" s="3" t="s">
        <v>18</v>
      </c>
      <c r="C181" s="3" t="s">
        <v>695</v>
      </c>
      <c r="D181" s="3" t="s">
        <v>19</v>
      </c>
      <c r="E181" s="3" t="s">
        <v>696</v>
      </c>
      <c r="F181" s="3" t="s">
        <v>697</v>
      </c>
      <c r="G181" s="3" t="s">
        <v>20</v>
      </c>
      <c r="I181" t="s">
        <v>698</v>
      </c>
      <c r="J181">
        <f>IF(I181=A181,1)</f>
        <v>1</v>
      </c>
      <c r="K181" t="s">
        <v>698</v>
      </c>
      <c r="L181" t="s">
        <v>699</v>
      </c>
      <c r="M181" t="s">
        <v>700</v>
      </c>
      <c r="N181" t="s">
        <v>701</v>
      </c>
      <c r="O181" t="s">
        <v>702</v>
      </c>
      <c r="P181" t="s">
        <v>703</v>
      </c>
      <c r="R181" t="s">
        <v>748</v>
      </c>
      <c r="S181">
        <f t="shared" si="2"/>
        <v>1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complang_paradigms_stims.csv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Evelina Fedorenko</dc:creator>
  <cp:lastModifiedBy>Brianna Pritchett</cp:lastModifiedBy>
  <cp:lastPrinted>2015-10-24T12:09:39Z</cp:lastPrinted>
  <dcterms:created xsi:type="dcterms:W3CDTF">2015-10-24T08:45:19Z</dcterms:created>
  <dcterms:modified xsi:type="dcterms:W3CDTF">2016-09-19T16:11:32Z</dcterms:modified>
</cp:coreProperties>
</file>