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yskina/Downloads/"/>
    </mc:Choice>
  </mc:AlternateContent>
  <xr:revisionPtr revIDLastSave="0" documentId="8_{7108D53C-7F46-1B41-A082-32809159B5C6}" xr6:coauthVersionLast="40" xr6:coauthVersionMax="40" xr10:uidLastSave="{00000000-0000-0000-0000-000000000000}"/>
  <bookViews>
    <workbookView xWindow="0" yWindow="460" windowWidth="33600" windowHeight="18940" activeTab="1" xr2:uid="{00000000-000D-0000-FFFF-FFFF00000000}"/>
  </bookViews>
  <sheets>
    <sheet name="Regression (Stable)" sheetId="1" r:id="rId1"/>
    <sheet name="Regression (Relaxed)" sheetId="2" r:id="rId2"/>
    <sheet name="Nearest neighbors" sheetId="3" r:id="rId3"/>
    <sheet name="Neologis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<sst xmlns="http://schemas.openxmlformats.org/spreadsheetml/2006/main" count="7224" uniqueCount="3935">
  <si>
    <t xml:space="preserve">Pairing: </t>
  </si>
  <si>
    <t>Projected neologism</t>
  </si>
  <si>
    <t>relaxed (no stability constraint, controlled for frequency)</t>
  </si>
  <si>
    <t>ALPHA:</t>
  </si>
  <si>
    <t>Output:</t>
  </si>
  <si>
    <t>binomial</t>
  </si>
  <si>
    <t>Features:</t>
  </si>
  <si>
    <t>density and growth (Spearman correlation)</t>
  </si>
  <si>
    <t>Coefficients and p-values per model</t>
  </si>
  <si>
    <t>Collinearity diagnostics per model</t>
  </si>
  <si>
    <t xml:space="preserve">Regression coefficient, standard error, t-statistic, p-value. pValue &lt; ALPHA highlighted in green. </t>
  </si>
  <si>
    <t>Singular value, condition index, variance decomposition. condIdx &gt; 30 signifies collinearity.</t>
  </si>
  <si>
    <t>All tStat &gt; 2 in absolute value, which suggests absense of collinearity.</t>
  </si>
  <si>
    <t>Test suggests no evidence of collinearity.</t>
  </si>
  <si>
    <t>Low R^2 suggests that the model can't be used for prediction, but it does not invalidate the significance analysis.</t>
  </si>
  <si>
    <t>Estimate</t>
  </si>
  <si>
    <t>SE</t>
  </si>
  <si>
    <t>tStat</t>
  </si>
  <si>
    <t>pValue</t>
  </si>
  <si>
    <t>Distance to NN1</t>
  </si>
  <si>
    <t>Historical NN1</t>
  </si>
  <si>
    <t>Historical NN2</t>
  </si>
  <si>
    <t>Historical NN3</t>
  </si>
  <si>
    <t>Historical NN4</t>
  </si>
  <si>
    <t>Historical NN5</t>
  </si>
  <si>
    <t>sValue</t>
  </si>
  <si>
    <t>condIdx</t>
  </si>
  <si>
    <t>voice-over</t>
  </si>
  <si>
    <t>sutorius</t>
  </si>
  <si>
    <t>mirin</t>
  </si>
  <si>
    <t>lookalike</t>
  </si>
  <si>
    <t>kidnap-murder</t>
  </si>
  <si>
    <t>honchos</t>
  </si>
  <si>
    <t>video</t>
  </si>
  <si>
    <t>videotape</t>
  </si>
  <si>
    <t>joyride</t>
  </si>
  <si>
    <t>newswoman</t>
  </si>
  <si>
    <t>photo</t>
  </si>
  <si>
    <t>software</t>
  </si>
  <si>
    <t>computer</t>
  </si>
  <si>
    <t>data-processing</t>
  </si>
  <si>
    <t>workstation</t>
  </si>
  <si>
    <t>mainframe</t>
  </si>
  <si>
    <t>word-processing</t>
  </si>
  <si>
    <t>gender</t>
  </si>
  <si>
    <t>sex</t>
  </si>
  <si>
    <t>ethnicity</t>
  </si>
  <si>
    <t>chronologic</t>
  </si>
  <si>
    <t>sexism</t>
  </si>
  <si>
    <t>stable</t>
  </si>
  <si>
    <t>gender-role</t>
  </si>
  <si>
    <t>e-mail</t>
  </si>
  <si>
    <t>letter</t>
  </si>
  <si>
    <t>interoffice</t>
  </si>
  <si>
    <t>telegram</t>
  </si>
  <si>
    <t>telephone</t>
  </si>
  <si>
    <t>mail</t>
  </si>
  <si>
    <t>teaspoon</t>
  </si>
  <si>
    <t>tablespoon</t>
  </si>
  <si>
    <t>teaspoonful</t>
  </si>
  <si>
    <t>tablespoonful</t>
  </si>
  <si>
    <t>paprika</t>
  </si>
  <si>
    <t>cupful</t>
  </si>
  <si>
    <t>infrastructure</t>
  </si>
  <si>
    <t>modernization</t>
  </si>
  <si>
    <t>mass-transit</t>
  </si>
  <si>
    <t>mass-transportation</t>
  </si>
  <si>
    <t>slum-clearance</t>
  </si>
  <si>
    <t>manpower</t>
  </si>
  <si>
    <t>feedback</t>
  </si>
  <si>
    <t>information</t>
  </si>
  <si>
    <t>input</t>
  </si>
  <si>
    <t>affectivity</t>
  </si>
  <si>
    <t>feed-back</t>
  </si>
  <si>
    <t>overdubbing</t>
  </si>
  <si>
    <t>lifestyle</t>
  </si>
  <si>
    <t>life-style</t>
  </si>
  <si>
    <t>DensityAtRadius0_350</t>
  </si>
  <si>
    <t>environment</t>
  </si>
  <si>
    <t>SpearmanAtRadius0_350</t>
  </si>
  <si>
    <t>homelife</t>
  </si>
  <si>
    <t>life</t>
  </si>
  <si>
    <t>(Intercept)</t>
  </si>
  <si>
    <t>diet</t>
  </si>
  <si>
    <t>youre</t>
  </si>
  <si>
    <t>a-telling</t>
  </si>
  <si>
    <t>wasnt</t>
  </si>
  <si>
    <t>motherfuckin</t>
  </si>
  <si>
    <t>milleri</t>
  </si>
  <si>
    <t>shouldnt</t>
  </si>
  <si>
    <t>metro</t>
  </si>
  <si>
    <t>city</t>
  </si>
  <si>
    <t>Radius 0.350</t>
  </si>
  <si>
    <t>off-street</t>
  </si>
  <si>
    <t>downtown</t>
  </si>
  <si>
    <t>riverfront</t>
  </si>
  <si>
    <t>shopping-center</t>
  </si>
  <si>
    <t>database</t>
  </si>
  <si>
    <t>data</t>
  </si>
  <si>
    <t>card-index</t>
  </si>
  <si>
    <t>website</t>
  </si>
  <si>
    <t>newsletter</t>
  </si>
  <si>
    <t>booklet</t>
  </si>
  <si>
    <t>bulletin</t>
  </si>
  <si>
    <t>brochure</t>
  </si>
  <si>
    <t>subhead</t>
  </si>
  <si>
    <t>pasta</t>
  </si>
  <si>
    <t>macaroni</t>
  </si>
  <si>
    <t>spaghetti</t>
  </si>
  <si>
    <t>consomme</t>
  </si>
  <si>
    <t>Regression coefficient, standard error, t-statistic, p-value. pValue &lt; ALPHA highlighted in green.</t>
  </si>
  <si>
    <t>salad</t>
  </si>
  <si>
    <t>sauce</t>
  </si>
  <si>
    <t>update</t>
  </si>
  <si>
    <t>anchorwoman</t>
  </si>
  <si>
    <t>panelist</t>
  </si>
  <si>
    <t>obit</t>
  </si>
  <si>
    <t>followup</t>
  </si>
  <si>
    <t>optometrist</t>
  </si>
  <si>
    <t>workplace</t>
  </si>
  <si>
    <t>nuclear-plant</t>
  </si>
  <si>
    <t>high-status</t>
  </si>
  <si>
    <t>unaccountability</t>
  </si>
  <si>
    <t>school-community</t>
  </si>
  <si>
    <t>police-community</t>
  </si>
  <si>
    <t>healthcare</t>
  </si>
  <si>
    <t>mental-health</t>
  </si>
  <si>
    <t>child-care</t>
  </si>
  <si>
    <t>in-patient</t>
  </si>
  <si>
    <t>nursing-home</t>
  </si>
  <si>
    <t>primary-care</t>
  </si>
  <si>
    <t>fax</t>
  </si>
  <si>
    <t>teletype</t>
  </si>
  <si>
    <t>phone</t>
  </si>
  <si>
    <t>telegraph</t>
  </si>
  <si>
    <t>workout</t>
  </si>
  <si>
    <t>calisthenics</t>
  </si>
  <si>
    <t>gym</t>
  </si>
  <si>
    <t>rub-down</t>
  </si>
  <si>
    <t>time-out</t>
  </si>
  <si>
    <t>tap-dance</t>
  </si>
  <si>
    <t>regression</t>
  </si>
  <si>
    <t>correlation</t>
  </si>
  <si>
    <t>morbidity</t>
  </si>
  <si>
    <t>lymphocyte</t>
  </si>
  <si>
    <t>logarithm</t>
  </si>
  <si>
    <t>solubility</t>
  </si>
  <si>
    <t>parenting</t>
  </si>
  <si>
    <t>homemaking</t>
  </si>
  <si>
    <t>housekeeping</t>
  </si>
  <si>
    <t>homemaker</t>
  </si>
  <si>
    <t>casework</t>
  </si>
  <si>
    <t>nationality</t>
  </si>
  <si>
    <t>religion</t>
  </si>
  <si>
    <t>subgroup</t>
  </si>
  <si>
    <t>sex-role</t>
  </si>
  <si>
    <t>baseline</t>
  </si>
  <si>
    <t>parameter</t>
  </si>
  <si>
    <t>blood-sugar</t>
  </si>
  <si>
    <t>blood-alcohol</t>
  </si>
  <si>
    <t>radionuclide</t>
  </si>
  <si>
    <t>calibration</t>
  </si>
  <si>
    <t>ecosystem</t>
  </si>
  <si>
    <t>biosphere</t>
  </si>
  <si>
    <t>wildlife</t>
  </si>
  <si>
    <t>rangeland</t>
  </si>
  <si>
    <t>agroecosystem</t>
  </si>
  <si>
    <t>vegetation</t>
  </si>
  <si>
    <t>processor</t>
  </si>
  <si>
    <t>blender</t>
  </si>
  <si>
    <t>stewpan</t>
  </si>
  <si>
    <t>nonstick</t>
  </si>
  <si>
    <t>jicama</t>
  </si>
  <si>
    <t>linguine</t>
  </si>
  <si>
    <t>ppg</t>
  </si>
  <si>
    <t>hrs</t>
  </si>
  <si>
    <t>pedology</t>
  </si>
  <si>
    <t>ground-gainer</t>
  </si>
  <si>
    <t>ex-showgirl</t>
  </si>
  <si>
    <t>taiwanensis</t>
  </si>
  <si>
    <t>spokeswoman</t>
  </si>
  <si>
    <t>spokesman</t>
  </si>
  <si>
    <t>director</t>
  </si>
  <si>
    <t>coordinator</t>
  </si>
  <si>
    <t>spokesperson</t>
  </si>
  <si>
    <t>secretary-treasurer</t>
  </si>
  <si>
    <t>icon</t>
  </si>
  <si>
    <t>symbol</t>
  </si>
  <si>
    <t>idol</t>
  </si>
  <si>
    <t>exemplar</t>
  </si>
  <si>
    <t>replica</t>
  </si>
  <si>
    <t>emblem</t>
  </si>
  <si>
    <t>globalization</t>
  </si>
  <si>
    <t>industrialism</t>
  </si>
  <si>
    <t>capitalism</t>
  </si>
  <si>
    <t>protectionism</t>
  </si>
  <si>
    <t>urbanization</t>
  </si>
  <si>
    <t>industrialization</t>
  </si>
  <si>
    <t>email</t>
  </si>
  <si>
    <t>mailgram</t>
  </si>
  <si>
    <t>photocopy</t>
  </si>
  <si>
    <t>governance</t>
  </si>
  <si>
    <t>polity</t>
  </si>
  <si>
    <t>non-involvement</t>
  </si>
  <si>
    <t>policymaking</t>
  </si>
  <si>
    <t>decision-making</t>
  </si>
  <si>
    <t>selfhelp</t>
  </si>
  <si>
    <t>interface</t>
  </si>
  <si>
    <t>videodisc</t>
  </si>
  <si>
    <t>analog</t>
  </si>
  <si>
    <t>cathode-ray</t>
  </si>
  <si>
    <t>klystron</t>
  </si>
  <si>
    <t>radio-relay</t>
  </si>
  <si>
    <t>workforce</t>
  </si>
  <si>
    <t>employment</t>
  </si>
  <si>
    <t>nonfarm</t>
  </si>
  <si>
    <t>productivity</t>
  </si>
  <si>
    <t>sheetmetal</t>
  </si>
  <si>
    <t>laptop</t>
  </si>
  <si>
    <t>typewriter</t>
  </si>
  <si>
    <t>earplug</t>
  </si>
  <si>
    <t>stenotype</t>
  </si>
  <si>
    <t>penlight</t>
  </si>
  <si>
    <t>transistor</t>
  </si>
  <si>
    <t>biodiversity</t>
  </si>
  <si>
    <t>conservation</t>
  </si>
  <si>
    <t>deforestation</t>
  </si>
  <si>
    <t>info</t>
  </si>
  <si>
    <t>skazki</t>
  </si>
  <si>
    <t>sestina</t>
  </si>
  <si>
    <t>civico</t>
  </si>
  <si>
    <t>stop-over</t>
  </si>
  <si>
    <t>blog</t>
  </si>
  <si>
    <t>general-interest</t>
  </si>
  <si>
    <t>newsmagazine</t>
  </si>
  <si>
    <t>broadsheet</t>
  </si>
  <si>
    <t>outreach</t>
  </si>
  <si>
    <t>work-study</t>
  </si>
  <si>
    <t>drug-treatment</t>
  </si>
  <si>
    <t>job-placement</t>
  </si>
  <si>
    <t>preschool</t>
  </si>
  <si>
    <t>kindergarten</t>
  </si>
  <si>
    <t>pre-school</t>
  </si>
  <si>
    <t>day-care</t>
  </si>
  <si>
    <t>school</t>
  </si>
  <si>
    <t>after-school</t>
  </si>
  <si>
    <t>privatization</t>
  </si>
  <si>
    <t>liberalization</t>
  </si>
  <si>
    <t>decentralization</t>
  </si>
  <si>
    <t>R^2 = 0.114468</t>
  </si>
  <si>
    <t>nationalization</t>
  </si>
  <si>
    <t>reform</t>
  </si>
  <si>
    <t>collectivization</t>
  </si>
  <si>
    <t>overview</t>
  </si>
  <si>
    <t>synopsis</t>
  </si>
  <si>
    <t>analysis</t>
  </si>
  <si>
    <t>summary</t>
  </si>
  <si>
    <t>sketch</t>
  </si>
  <si>
    <t>outline</t>
  </si>
  <si>
    <t>watercolor</t>
  </si>
  <si>
    <t>gouache</t>
  </si>
  <si>
    <t>water-colour</t>
  </si>
  <si>
    <t>mezzotint</t>
  </si>
  <si>
    <t>R^2 = 0.452914</t>
  </si>
  <si>
    <t>gesso</t>
  </si>
  <si>
    <t>crayon</t>
  </si>
  <si>
    <t>backpack</t>
  </si>
  <si>
    <t>rucksack</t>
  </si>
  <si>
    <t xml:space="preserve"> </t>
  </si>
  <si>
    <t>knapsack</t>
  </si>
  <si>
    <t>suitcase</t>
  </si>
  <si>
    <t>duffel</t>
  </si>
  <si>
    <t>bag</t>
  </si>
  <si>
    <t>download</t>
  </si>
  <si>
    <t>decoder</t>
  </si>
  <si>
    <t>workbook</t>
  </si>
  <si>
    <t>videocassette</t>
  </si>
  <si>
    <t>artwork</t>
  </si>
  <si>
    <t>old-master</t>
  </si>
  <si>
    <t>sculpture</t>
  </si>
  <si>
    <t>photogravure</t>
  </si>
  <si>
    <t>bric-a-brac</t>
  </si>
  <si>
    <t>hip-hop</t>
  </si>
  <si>
    <t>jazz</t>
  </si>
  <si>
    <t>rock-and-roll</t>
  </si>
  <si>
    <t>reggae</t>
  </si>
  <si>
    <t>flamenco</t>
  </si>
  <si>
    <t>music</t>
  </si>
  <si>
    <t>peacekeeping</t>
  </si>
  <si>
    <t>redeployment</t>
  </si>
  <si>
    <t>counter-insurgency</t>
  </si>
  <si>
    <t>pullback</t>
  </si>
  <si>
    <t>destabilization</t>
  </si>
  <si>
    <t>antiguerrilla</t>
  </si>
  <si>
    <t>salsa</t>
  </si>
  <si>
    <t>guacamole</t>
  </si>
  <si>
    <t>anchovy</t>
  </si>
  <si>
    <t>casserole</t>
  </si>
  <si>
    <t>same-sex</t>
  </si>
  <si>
    <t>abortion</t>
  </si>
  <si>
    <t>remarriage</t>
  </si>
  <si>
    <t>marriage</t>
  </si>
  <si>
    <t>re-marriage</t>
  </si>
  <si>
    <t>DensityAtRadius0_375</t>
  </si>
  <si>
    <t>resubmission</t>
  </si>
  <si>
    <t>SpearmanAtRadius0_375</t>
  </si>
  <si>
    <t>multimedia</t>
  </si>
  <si>
    <t>hypermedia</t>
  </si>
  <si>
    <t>microcomputer</t>
  </si>
  <si>
    <t>Radius 0.375</t>
  </si>
  <si>
    <t>genome</t>
  </si>
  <si>
    <t>genetics</t>
  </si>
  <si>
    <t>cytology</t>
  </si>
  <si>
    <t>embryology</t>
  </si>
  <si>
    <t>zygote</t>
  </si>
  <si>
    <t>nucleotide</t>
  </si>
  <si>
    <t>predictor</t>
  </si>
  <si>
    <t>determinant</t>
  </si>
  <si>
    <t>criterion</t>
  </si>
  <si>
    <t>factor</t>
  </si>
  <si>
    <t>heritability</t>
  </si>
  <si>
    <t>autism</t>
  </si>
  <si>
    <t>dyslexia</t>
  </si>
  <si>
    <t>leukemia</t>
  </si>
  <si>
    <t>diabetes</t>
  </si>
  <si>
    <t>allergy</t>
  </si>
  <si>
    <t>hyperactivity</t>
  </si>
  <si>
    <t>sensor</t>
  </si>
  <si>
    <t>oscilloscope</t>
  </si>
  <si>
    <t>transducer</t>
  </si>
  <si>
    <t>photocell</t>
  </si>
  <si>
    <t>magnetron</t>
  </si>
  <si>
    <t>cilantro</t>
  </si>
  <si>
    <t>tarragon</t>
  </si>
  <si>
    <t>coriander</t>
  </si>
  <si>
    <t>oregano</t>
  </si>
  <si>
    <t>watercress</t>
  </si>
  <si>
    <t>sustainability</t>
  </si>
  <si>
    <t>computerization</t>
  </si>
  <si>
    <t>reindustrialization</t>
  </si>
  <si>
    <t>diversification</t>
  </si>
  <si>
    <t>cost-reduction</t>
  </si>
  <si>
    <t>empowerment</t>
  </si>
  <si>
    <t>self-fulfillment</t>
  </si>
  <si>
    <t>self-worth</t>
  </si>
  <si>
    <t>self-responsibility</t>
  </si>
  <si>
    <t>pre-condition</t>
  </si>
  <si>
    <t>condom</t>
  </si>
  <si>
    <t>brassiere</t>
  </si>
  <si>
    <t>suppository</t>
  </si>
  <si>
    <t>deodorant</t>
  </si>
  <si>
    <t>contraception</t>
  </si>
  <si>
    <t>masturbation</t>
  </si>
  <si>
    <t>self-efficacy</t>
  </si>
  <si>
    <t>self-actualization</t>
  </si>
  <si>
    <t>self-acceptance</t>
  </si>
  <si>
    <t>dose-response</t>
  </si>
  <si>
    <t>ethanol</t>
  </si>
  <si>
    <t>fertilizer</t>
  </si>
  <si>
    <t>toluol</t>
  </si>
  <si>
    <t>gasoline</t>
  </si>
  <si>
    <t>flaxseed</t>
  </si>
  <si>
    <t>methanol</t>
  </si>
  <si>
    <t>anthrax</t>
  </si>
  <si>
    <t>virus</t>
  </si>
  <si>
    <t>vaccine</t>
  </si>
  <si>
    <t>typhus</t>
  </si>
  <si>
    <t>scarletina</t>
  </si>
  <si>
    <t>malaria</t>
  </si>
  <si>
    <t>tsunami</t>
  </si>
  <si>
    <t>earthquake</t>
  </si>
  <si>
    <t>tornado</t>
  </si>
  <si>
    <t>windstorm</t>
  </si>
  <si>
    <t>explosion</t>
  </si>
  <si>
    <t>upheaval</t>
  </si>
  <si>
    <t>rehab</t>
  </si>
  <si>
    <t>detoxification</t>
  </si>
  <si>
    <t>aftercare</t>
  </si>
  <si>
    <t>hospital</t>
  </si>
  <si>
    <t>checkup</t>
  </si>
  <si>
    <t>sanitarium</t>
  </si>
  <si>
    <t>filmmaker</t>
  </si>
  <si>
    <t>playwright</t>
  </si>
  <si>
    <t>novelist</t>
  </si>
  <si>
    <t>journalist</t>
  </si>
  <si>
    <t>screenwriter</t>
  </si>
  <si>
    <t>artist</t>
  </si>
  <si>
    <t>subscale</t>
  </si>
  <si>
    <t>feeblemindedness</t>
  </si>
  <si>
    <t>substitutability</t>
  </si>
  <si>
    <t>def</t>
  </si>
  <si>
    <t>gp</t>
  </si>
  <si>
    <t>miler</t>
  </si>
  <si>
    <t>illah</t>
  </si>
  <si>
    <t>founder-president</t>
  </si>
  <si>
    <t>actor-director</t>
  </si>
  <si>
    <t>entitlement</t>
  </si>
  <si>
    <t>social-security</t>
  </si>
  <si>
    <t>workfare</t>
  </si>
  <si>
    <t>deductibility</t>
  </si>
  <si>
    <t>taxation</t>
  </si>
  <si>
    <t>marginality</t>
  </si>
  <si>
    <t>tsp</t>
  </si>
  <si>
    <t>zucchini</t>
  </si>
  <si>
    <t>condo</t>
  </si>
  <si>
    <t>apartment</t>
  </si>
  <si>
    <t>condominium</t>
  </si>
  <si>
    <t>walk-up</t>
  </si>
  <si>
    <t>motel</t>
  </si>
  <si>
    <t>townhouse</t>
  </si>
  <si>
    <t>bailout</t>
  </si>
  <si>
    <t>loan</t>
  </si>
  <si>
    <t>deficit-reduction</t>
  </si>
  <si>
    <t>deficit</t>
  </si>
  <si>
    <t>sell-off</t>
  </si>
  <si>
    <t>recapitalization</t>
  </si>
  <si>
    <t>groundwater</t>
  </si>
  <si>
    <t>effluent</t>
  </si>
  <si>
    <t>R^2 = 0.140965</t>
  </si>
  <si>
    <t>sewage</t>
  </si>
  <si>
    <t>seepage</t>
  </si>
  <si>
    <t>aquifer</t>
  </si>
  <si>
    <t>subsoil</t>
  </si>
  <si>
    <t>downside</t>
  </si>
  <si>
    <t>R^2 = 0.467119</t>
  </si>
  <si>
    <t>drawback</t>
  </si>
  <si>
    <t>advantage</t>
  </si>
  <si>
    <t>risk</t>
  </si>
  <si>
    <t>high-and</t>
  </si>
  <si>
    <t>detergency</t>
  </si>
  <si>
    <t>DensityAtRadius0_400</t>
  </si>
  <si>
    <t>landfill</t>
  </si>
  <si>
    <t>SpearmanAtRadius0_400</t>
  </si>
  <si>
    <t>incinerator</t>
  </si>
  <si>
    <t>Radius 0.400</t>
  </si>
  <si>
    <t>polluter</t>
  </si>
  <si>
    <t>algorithm</t>
  </si>
  <si>
    <t>equation</t>
  </si>
  <si>
    <t>reactance</t>
  </si>
  <si>
    <t>trial-and-error</t>
  </si>
  <si>
    <t>oscillator</t>
  </si>
  <si>
    <t>linguistician</t>
  </si>
  <si>
    <t>wastewater</t>
  </si>
  <si>
    <t>filtration</t>
  </si>
  <si>
    <t>sewerage</t>
  </si>
  <si>
    <t>cochairman</t>
  </si>
  <si>
    <t>postseason</t>
  </si>
  <si>
    <t>playoff</t>
  </si>
  <si>
    <t>preseason</t>
  </si>
  <si>
    <t>shutout</t>
  </si>
  <si>
    <t>innings</t>
  </si>
  <si>
    <t>no-hitter</t>
  </si>
  <si>
    <t>dysfunction</t>
  </si>
  <si>
    <t>sclerosis</t>
  </si>
  <si>
    <t>overactivity</t>
  </si>
  <si>
    <t>pyelonephritis</t>
  </si>
  <si>
    <t>neurasthenia</t>
  </si>
  <si>
    <t>sitcom</t>
  </si>
  <si>
    <t>comedy</t>
  </si>
  <si>
    <t>movie</t>
  </si>
  <si>
    <t>vaudeville</t>
  </si>
  <si>
    <t>miniseries</t>
  </si>
  <si>
    <t>comedian</t>
  </si>
  <si>
    <t>vacuum-tube</t>
  </si>
  <si>
    <t>shortwave</t>
  </si>
  <si>
    <t>ultra-high-frequency</t>
  </si>
  <si>
    <t>audio-frequency</t>
  </si>
  <si>
    <t>tofu</t>
  </si>
  <si>
    <t>cheese</t>
  </si>
  <si>
    <t>yogurt</t>
  </si>
  <si>
    <t>whole-wheat</t>
  </si>
  <si>
    <t>butter</t>
  </si>
  <si>
    <t>arousal</t>
  </si>
  <si>
    <t>lability</t>
  </si>
  <si>
    <t>tonus</t>
  </si>
  <si>
    <t>suggestibility</t>
  </si>
  <si>
    <t>excitability</t>
  </si>
  <si>
    <t>ballpark</t>
  </si>
  <si>
    <t>stadium</t>
  </si>
  <si>
    <t>clubhouse</t>
  </si>
  <si>
    <t>baseball</t>
  </si>
  <si>
    <t>double-header</t>
  </si>
  <si>
    <t>rightfield</t>
  </si>
  <si>
    <t>victimization</t>
  </si>
  <si>
    <t>delinquency</t>
  </si>
  <si>
    <t>wrong-doing</t>
  </si>
  <si>
    <t>recidivism</t>
  </si>
  <si>
    <t>criminality</t>
  </si>
  <si>
    <t>illegitimacy</t>
  </si>
  <si>
    <t>backcountry</t>
  </si>
  <si>
    <t>white-water</t>
  </si>
  <si>
    <t>backpacking</t>
  </si>
  <si>
    <t>mountaineering</t>
  </si>
  <si>
    <t>snowshoe</t>
  </si>
  <si>
    <t>wilderness</t>
  </si>
  <si>
    <t>offseason</t>
  </si>
  <si>
    <t>free-agent</t>
  </si>
  <si>
    <t>off-season</t>
  </si>
  <si>
    <t>mid-season</t>
  </si>
  <si>
    <t>burnout</t>
  </si>
  <si>
    <t>amenorrhea</t>
  </si>
  <si>
    <t>R^2 = 0.489859</t>
  </si>
  <si>
    <t>hypoxia</t>
  </si>
  <si>
    <t>biomass</t>
  </si>
  <si>
    <t>gasification</t>
  </si>
  <si>
    <t>oleoresin</t>
  </si>
  <si>
    <t>tritium</t>
  </si>
  <si>
    <t>R^2 = 0.164578</t>
  </si>
  <si>
    <t>rhizosphere</t>
  </si>
  <si>
    <t>acculturation</t>
  </si>
  <si>
    <t>DensityAtRadius0_425</t>
  </si>
  <si>
    <t>SpearmanAtRadius0_425</t>
  </si>
  <si>
    <t>patriliny</t>
  </si>
  <si>
    <t>psychopathy</t>
  </si>
  <si>
    <t>objectivation</t>
  </si>
  <si>
    <t>Radius 0.425</t>
  </si>
  <si>
    <t>osteoporosis</t>
  </si>
  <si>
    <t>arthritis</t>
  </si>
  <si>
    <t>hypertension</t>
  </si>
  <si>
    <t>disease</t>
  </si>
  <si>
    <t>cancer</t>
  </si>
  <si>
    <t>start-up</t>
  </si>
  <si>
    <t>buy-out</t>
  </si>
  <si>
    <t>startup</t>
  </si>
  <si>
    <t>buyout</t>
  </si>
  <si>
    <t>pay-tv</t>
  </si>
  <si>
    <t>rental-car</t>
  </si>
  <si>
    <t>fundraising</t>
  </si>
  <si>
    <t>fund-raising</t>
  </si>
  <si>
    <t>campaign</t>
  </si>
  <si>
    <t>pre-convention</t>
  </si>
  <si>
    <t>speechmaking</t>
  </si>
  <si>
    <t>fund-raiser</t>
  </si>
  <si>
    <t>firefighter</t>
  </si>
  <si>
    <t>fireman</t>
  </si>
  <si>
    <t>policeman</t>
  </si>
  <si>
    <t>trainmaster</t>
  </si>
  <si>
    <t>fireboat</t>
  </si>
  <si>
    <t>patrolman</t>
  </si>
  <si>
    <t>homelessness</t>
  </si>
  <si>
    <t>poverty</t>
  </si>
  <si>
    <t>alcoholism</t>
  </si>
  <si>
    <t>unemployment</t>
  </si>
  <si>
    <t>overpopulation</t>
  </si>
  <si>
    <t>testosterone</t>
  </si>
  <si>
    <t>R^2 = 0.513422</t>
  </si>
  <si>
    <t>hormone</t>
  </si>
  <si>
    <t>estrogen</t>
  </si>
  <si>
    <t>steroid</t>
  </si>
  <si>
    <t>progesterone</t>
  </si>
  <si>
    <t>prolactin</t>
  </si>
  <si>
    <t>biotechnology</t>
  </si>
  <si>
    <t>technology</t>
  </si>
  <si>
    <t>R^2 = 0.181963</t>
  </si>
  <si>
    <t>microelectronics</t>
  </si>
  <si>
    <t>microbiology</t>
  </si>
  <si>
    <t>food-processing</t>
  </si>
  <si>
    <t>caregiver</t>
  </si>
  <si>
    <t>DensityAtRadius0_450</t>
  </si>
  <si>
    <t>therapist</t>
  </si>
  <si>
    <t>SpearmanAtRadius0_450</t>
  </si>
  <si>
    <t>breadwinner</t>
  </si>
  <si>
    <t>patient</t>
  </si>
  <si>
    <t>caseworker</t>
  </si>
  <si>
    <t>Radius 0.450</t>
  </si>
  <si>
    <t>browser</t>
  </si>
  <si>
    <t>shortcode</t>
  </si>
  <si>
    <t>subroutine</t>
  </si>
  <si>
    <t>transponder</t>
  </si>
  <si>
    <t>saucepan</t>
  </si>
  <si>
    <t>two-quart</t>
  </si>
  <si>
    <t>rice-flour</t>
  </si>
  <si>
    <t>spatula</t>
  </si>
  <si>
    <t>enamelware</t>
  </si>
  <si>
    <t>cornerback</t>
  </si>
  <si>
    <t>quarterback</t>
  </si>
  <si>
    <t>linebacker</t>
  </si>
  <si>
    <t>halfback</t>
  </si>
  <si>
    <t>tailback</t>
  </si>
  <si>
    <t>defenseman</t>
  </si>
  <si>
    <t>sunscreen</t>
  </si>
  <si>
    <t>lotion</t>
  </si>
  <si>
    <t>suntan</t>
  </si>
  <si>
    <t>sunburn</t>
  </si>
  <si>
    <t>bleach</t>
  </si>
  <si>
    <t>shampoo</t>
  </si>
  <si>
    <t>biotech</t>
  </si>
  <si>
    <t>high-technology</t>
  </si>
  <si>
    <t>personal-computer</t>
  </si>
  <si>
    <t>semiconductor</t>
  </si>
  <si>
    <t>chemical</t>
  </si>
  <si>
    <t>cellphone</t>
  </si>
  <si>
    <t>beeper</t>
  </si>
  <si>
    <t>R^2 = 0.525767</t>
  </si>
  <si>
    <t>R^2 = 0.184582</t>
  </si>
  <si>
    <t>walkie-talkie</t>
  </si>
  <si>
    <t>radio</t>
  </si>
  <si>
    <t>soundtrack</t>
  </si>
  <si>
    <t>song</t>
  </si>
  <si>
    <t>DensityAtRadius0_475</t>
  </si>
  <si>
    <t>bouzouki</t>
  </si>
  <si>
    <t>SpearmanAtRadius0_475</t>
  </si>
  <si>
    <t>whiffenpoof</t>
  </si>
  <si>
    <t>segueing</t>
  </si>
  <si>
    <t>wellness</t>
  </si>
  <si>
    <t>Radius 0.475</t>
  </si>
  <si>
    <t>health</t>
  </si>
  <si>
    <t>after-care</t>
  </si>
  <si>
    <t>weight-loss</t>
  </si>
  <si>
    <t>cyberspace</t>
  </si>
  <si>
    <t>pornography</t>
  </si>
  <si>
    <t>photojournalism</t>
  </si>
  <si>
    <t>vigilantism</t>
  </si>
  <si>
    <t>hyperspace</t>
  </si>
  <si>
    <t>marketplace</t>
  </si>
  <si>
    <t>makeover</t>
  </si>
  <si>
    <t>going-over</t>
  </si>
  <si>
    <t>facelift</t>
  </si>
  <si>
    <t>face-lift</t>
  </si>
  <si>
    <t>foul-up</t>
  </si>
  <si>
    <t>rerun</t>
  </si>
  <si>
    <t>app</t>
  </si>
  <si>
    <t>cocaine</t>
  </si>
  <si>
    <t>cortisone</t>
  </si>
  <si>
    <t>electroshock</t>
  </si>
  <si>
    <t>drug</t>
  </si>
  <si>
    <t>placebo</t>
  </si>
  <si>
    <t>ponytail</t>
  </si>
  <si>
    <t>R^2 = 0.186836</t>
  </si>
  <si>
    <t>chignon</t>
  </si>
  <si>
    <t>hair</t>
  </si>
  <si>
    <t>cowlick</t>
  </si>
  <si>
    <t>pageboy</t>
  </si>
  <si>
    <t>R^2 = 0.543663</t>
  </si>
  <si>
    <t>mini-skirt</t>
  </si>
  <si>
    <t>job-training</t>
  </si>
  <si>
    <t>sex-education</t>
  </si>
  <si>
    <t>DensityAtRadius0_500</t>
  </si>
  <si>
    <t>afterschool</t>
  </si>
  <si>
    <t>SpearmanAtRadius0_500</t>
  </si>
  <si>
    <t>sushi</t>
  </si>
  <si>
    <t>caviar</t>
  </si>
  <si>
    <t>risotto</t>
  </si>
  <si>
    <t>Radius 0.500</t>
  </si>
  <si>
    <t>paella</t>
  </si>
  <si>
    <t>seafood</t>
  </si>
  <si>
    <t>steak</t>
  </si>
  <si>
    <t>celery</t>
  </si>
  <si>
    <t>parsley</t>
  </si>
  <si>
    <t>meltdown</t>
  </si>
  <si>
    <t>collapse</t>
  </si>
  <si>
    <t>disaster</t>
  </si>
  <si>
    <t>downturn</t>
  </si>
  <si>
    <t>catastrophe</t>
  </si>
  <si>
    <t>crisis</t>
  </si>
  <si>
    <t>gridlock</t>
  </si>
  <si>
    <t>deadlock</t>
  </si>
  <si>
    <t>stalemate</t>
  </si>
  <si>
    <t>congestion</t>
  </si>
  <si>
    <t>logjam</t>
  </si>
  <si>
    <t>tie-up</t>
  </si>
  <si>
    <t>template</t>
  </si>
  <si>
    <t>pattern</t>
  </si>
  <si>
    <t>pattern-making</t>
  </si>
  <si>
    <t>stress-strain</t>
  </si>
  <si>
    <t>diagram</t>
  </si>
  <si>
    <t>faggoting</t>
  </si>
  <si>
    <t>worldview</t>
  </si>
  <si>
    <t>world-view</t>
  </si>
  <si>
    <t>nescience</t>
  </si>
  <si>
    <t>positivist</t>
  </si>
  <si>
    <t>secularity</t>
  </si>
  <si>
    <t>ideology</t>
  </si>
  <si>
    <t>rapper</t>
  </si>
  <si>
    <t>R^2 = 0.183713</t>
  </si>
  <si>
    <t>deejay</t>
  </si>
  <si>
    <t>mobster</t>
  </si>
  <si>
    <t>heartthrob</t>
  </si>
  <si>
    <t>crooner</t>
  </si>
  <si>
    <t>DensityAtRadius0_525</t>
  </si>
  <si>
    <t>telethon</t>
  </si>
  <si>
    <t>SpearmanAtRadius0_525</t>
  </si>
  <si>
    <t>raiser</t>
  </si>
  <si>
    <t>giftedness</t>
  </si>
  <si>
    <t>bipolarity</t>
  </si>
  <si>
    <t>Radius 0.525</t>
  </si>
  <si>
    <t>heterosexuality</t>
  </si>
  <si>
    <t>immaturity</t>
  </si>
  <si>
    <t>operationalism</t>
  </si>
  <si>
    <t>quantification</t>
  </si>
  <si>
    <t>multiculturalism</t>
  </si>
  <si>
    <t>socialism</t>
  </si>
  <si>
    <t>evangelicalism</t>
  </si>
  <si>
    <t>feminism</t>
  </si>
  <si>
    <t>R^2 = 0.526739</t>
  </si>
  <si>
    <t>utopianism</t>
  </si>
  <si>
    <t>nationalism</t>
  </si>
  <si>
    <t>pandemic</t>
  </si>
  <si>
    <t>epidemic</t>
  </si>
  <si>
    <t>influenza</t>
  </si>
  <si>
    <t>poliomyelitis</t>
  </si>
  <si>
    <t>audiotape</t>
  </si>
  <si>
    <t>printout</t>
  </si>
  <si>
    <t>earpiece</t>
  </si>
  <si>
    <t>announcer</t>
  </si>
  <si>
    <t>R^2 = 0.177218</t>
  </si>
  <si>
    <t>timeline</t>
  </si>
  <si>
    <t>blueprint</t>
  </si>
  <si>
    <t>timetable</t>
  </si>
  <si>
    <t>scenario</t>
  </si>
  <si>
    <t>date</t>
  </si>
  <si>
    <t>handheld</t>
  </si>
  <si>
    <t>DensityAtRadius0_550</t>
  </si>
  <si>
    <t>SpearmanAtRadius0_550</t>
  </si>
  <si>
    <t>wave-guide</t>
  </si>
  <si>
    <t>Radius 0.550</t>
  </si>
  <si>
    <t>scanner</t>
  </si>
  <si>
    <t>telecom</t>
  </si>
  <si>
    <t>telecommunications</t>
  </si>
  <si>
    <t>steelmaker</t>
  </si>
  <si>
    <t>aviation</t>
  </si>
  <si>
    <t>ultrasound</t>
  </si>
  <si>
    <t>electrocardiogram</t>
  </si>
  <si>
    <t>urinalysis</t>
  </si>
  <si>
    <t>autopsy</t>
  </si>
  <si>
    <t>electroencephalograph</t>
  </si>
  <si>
    <t>serology</t>
  </si>
  <si>
    <t>R^2 = 0.493227</t>
  </si>
  <si>
    <t>epidemiology</t>
  </si>
  <si>
    <t>bacteriology</t>
  </si>
  <si>
    <t>endocrinology</t>
  </si>
  <si>
    <t>pharmacology</t>
  </si>
  <si>
    <t>psychiatry</t>
  </si>
  <si>
    <t>toxicology</t>
  </si>
  <si>
    <t>counterterrorism</t>
  </si>
  <si>
    <t>counterintelligence</t>
  </si>
  <si>
    <t>national-security</t>
  </si>
  <si>
    <t>disinformation</t>
  </si>
  <si>
    <t>counterespionage</t>
  </si>
  <si>
    <t>counter-espionage</t>
  </si>
  <si>
    <t>mpg</t>
  </si>
  <si>
    <t>mileage</t>
  </si>
  <si>
    <t>horsepower</t>
  </si>
  <si>
    <t>wheelbase</t>
  </si>
  <si>
    <t>mph</t>
  </si>
  <si>
    <t>ridership</t>
  </si>
  <si>
    <t>self-report</t>
  </si>
  <si>
    <t>feeble-mindedness</t>
  </si>
  <si>
    <t>lipoprotein</t>
  </si>
  <si>
    <t>cortisol</t>
  </si>
  <si>
    <t>R^2 = 0.154434</t>
  </si>
  <si>
    <t>megadose</t>
  </si>
  <si>
    <t>carcinogenicity</t>
  </si>
  <si>
    <t>wake-up</t>
  </si>
  <si>
    <t>bracer</t>
  </si>
  <si>
    <t>a-ringing</t>
  </si>
  <si>
    <t>surfboat</t>
  </si>
  <si>
    <t>brush-off</t>
  </si>
  <si>
    <t>recommencement</t>
  </si>
  <si>
    <t>marinade</t>
  </si>
  <si>
    <t>stew-pan</t>
  </si>
  <si>
    <t>lemon-juice</t>
  </si>
  <si>
    <t>matchup</t>
  </si>
  <si>
    <t>semifinal</t>
  </si>
  <si>
    <t>doubleheader</t>
  </si>
  <si>
    <t>play-off</t>
  </si>
  <si>
    <t>sudden-death</t>
  </si>
  <si>
    <t>self-concept</t>
  </si>
  <si>
    <t>personality</t>
  </si>
  <si>
    <t>self-esteem</t>
  </si>
  <si>
    <t>educability</t>
  </si>
  <si>
    <t>behavior</t>
  </si>
  <si>
    <t>minivan</t>
  </si>
  <si>
    <t>car</t>
  </si>
  <si>
    <t>roadster</t>
  </si>
  <si>
    <t>coupe</t>
  </si>
  <si>
    <t>sedan</t>
  </si>
  <si>
    <t>hatchback</t>
  </si>
  <si>
    <t>hotline</t>
  </si>
  <si>
    <t>referral</t>
  </si>
  <si>
    <t>clearinghouse</t>
  </si>
  <si>
    <t>R^2 = 0.507356</t>
  </si>
  <si>
    <t>legal-aid</t>
  </si>
  <si>
    <t>aerobics</t>
  </si>
  <si>
    <t>yoga</t>
  </si>
  <si>
    <t>gymnastics</t>
  </si>
  <si>
    <t>recreation</t>
  </si>
  <si>
    <t>subset</t>
  </si>
  <si>
    <t>sub-class</t>
  </si>
  <si>
    <t>ontogenesis</t>
  </si>
  <si>
    <t>subfield</t>
  </si>
  <si>
    <t>pretest</t>
  </si>
  <si>
    <t>phosphorylase</t>
  </si>
  <si>
    <t>percentile</t>
  </si>
  <si>
    <t>vibe</t>
  </si>
  <si>
    <t>ambience</t>
  </si>
  <si>
    <t>ambiance</t>
  </si>
  <si>
    <t>nightspot</t>
  </si>
  <si>
    <t>backslapper</t>
  </si>
  <si>
    <t>style</t>
  </si>
  <si>
    <t>wetland</t>
  </si>
  <si>
    <t>forestation</t>
  </si>
  <si>
    <t>reforestation</t>
  </si>
  <si>
    <t>topsoil</t>
  </si>
  <si>
    <t>watershed</t>
  </si>
  <si>
    <t>racism</t>
  </si>
  <si>
    <t>elitism</t>
  </si>
  <si>
    <t>immorality</t>
  </si>
  <si>
    <t>snobbery</t>
  </si>
  <si>
    <t>over-emphasis</t>
  </si>
  <si>
    <t>remediation</t>
  </si>
  <si>
    <t>toxic-waste</t>
  </si>
  <si>
    <t>weatherization</t>
  </si>
  <si>
    <t>replanning</t>
  </si>
  <si>
    <t>record-keeping</t>
  </si>
  <si>
    <t>whos</t>
  </si>
  <si>
    <t>fuck-up</t>
  </si>
  <si>
    <t>theese</t>
  </si>
  <si>
    <t>head-shrinker</t>
  </si>
  <si>
    <t>mindset</t>
  </si>
  <si>
    <t>ethos</t>
  </si>
  <si>
    <t>attitude</t>
  </si>
  <si>
    <t>self-image</t>
  </si>
  <si>
    <t>localism</t>
  </si>
  <si>
    <t>authoritarianism</t>
  </si>
  <si>
    <t>bandwidth</t>
  </si>
  <si>
    <t>ultrahigh-frequency</t>
  </si>
  <si>
    <t>radio-frequency</t>
  </si>
  <si>
    <t>impedance</t>
  </si>
  <si>
    <t>vegan</t>
  </si>
  <si>
    <t>shortcake</t>
  </si>
  <si>
    <t>sorbet</t>
  </si>
  <si>
    <t>lasagna</t>
  </si>
  <si>
    <t>puree</t>
  </si>
  <si>
    <t>coauthor</t>
  </si>
  <si>
    <t>co-author</t>
  </si>
  <si>
    <t>co-director</t>
  </si>
  <si>
    <t>biophysics</t>
  </si>
  <si>
    <t>virologist</t>
  </si>
  <si>
    <t>demographer</t>
  </si>
  <si>
    <t>antioxidant</t>
  </si>
  <si>
    <t>thiamine</t>
  </si>
  <si>
    <t>alkaloid</t>
  </si>
  <si>
    <t>acid</t>
  </si>
  <si>
    <t>biotin</t>
  </si>
  <si>
    <t>lecithin</t>
  </si>
  <si>
    <t>depopulation</t>
  </si>
  <si>
    <t>erosion</t>
  </si>
  <si>
    <t>overgrazing</t>
  </si>
  <si>
    <t>desertification</t>
  </si>
  <si>
    <t>mozzarella</t>
  </si>
  <si>
    <t>prosciutto</t>
  </si>
  <si>
    <t>ravioli</t>
  </si>
  <si>
    <t>pesto</t>
  </si>
  <si>
    <t>mayonnaise</t>
  </si>
  <si>
    <t>universe</t>
  </si>
  <si>
    <t>templada</t>
  </si>
  <si>
    <t>phytoplankton</t>
  </si>
  <si>
    <t>entrepreneurship</t>
  </si>
  <si>
    <t>self-help</t>
  </si>
  <si>
    <t>enterprise</t>
  </si>
  <si>
    <t>early-childhood</t>
  </si>
  <si>
    <t>self-cultivation</t>
  </si>
  <si>
    <t>adult-education</t>
  </si>
  <si>
    <t>pts</t>
  </si>
  <si>
    <t>incl</t>
  </si>
  <si>
    <t>geon</t>
  </si>
  <si>
    <t>replication</t>
  </si>
  <si>
    <t>mitosis</t>
  </si>
  <si>
    <t>segmentation</t>
  </si>
  <si>
    <t>dysmetria</t>
  </si>
  <si>
    <t>cell-division</t>
  </si>
  <si>
    <t>supercomputer</t>
  </si>
  <si>
    <t>prosthesis</t>
  </si>
  <si>
    <t>torsion</t>
  </si>
  <si>
    <t>flexor</t>
  </si>
  <si>
    <t>micrometer</t>
  </si>
  <si>
    <t>dynamometer</t>
  </si>
  <si>
    <t>splint</t>
  </si>
  <si>
    <t>fundraiser</t>
  </si>
  <si>
    <t>luncheon</t>
  </si>
  <si>
    <t>chi-square</t>
  </si>
  <si>
    <t>googol</t>
  </si>
  <si>
    <t>phenotype</t>
  </si>
  <si>
    <t>measurement</t>
  </si>
  <si>
    <t>postmodernism</t>
  </si>
  <si>
    <t>functionalism</t>
  </si>
  <si>
    <t>modernism</t>
  </si>
  <si>
    <t>epistemology</t>
  </si>
  <si>
    <t>humanism</t>
  </si>
  <si>
    <t>existentialism</t>
  </si>
  <si>
    <t>arugula</t>
  </si>
  <si>
    <t>spinach</t>
  </si>
  <si>
    <t>endive</t>
  </si>
  <si>
    <t>eggplant</t>
  </si>
  <si>
    <t>aquaculture</t>
  </si>
  <si>
    <t>fishery</t>
  </si>
  <si>
    <t>waterpower</t>
  </si>
  <si>
    <t>petrochemical</t>
  </si>
  <si>
    <t>desalination</t>
  </si>
  <si>
    <t>rainforest</t>
  </si>
  <si>
    <t>saguaro</t>
  </si>
  <si>
    <t>outback</t>
  </si>
  <si>
    <t>tundra</t>
  </si>
  <si>
    <t>forest</t>
  </si>
  <si>
    <t>semidesert</t>
  </si>
  <si>
    <t>cardio</t>
  </si>
  <si>
    <t>massage</t>
  </si>
  <si>
    <t>physiotherapy</t>
  </si>
  <si>
    <t>mind-set</t>
  </si>
  <si>
    <t>mentality</t>
  </si>
  <si>
    <t>tradition</t>
  </si>
  <si>
    <t>rebar</t>
  </si>
  <si>
    <t>infant-mortality</t>
  </si>
  <si>
    <t>liveweight</t>
  </si>
  <si>
    <t>quotient</t>
  </si>
  <si>
    <t>taxonomy</t>
  </si>
  <si>
    <t>ethnologic</t>
  </si>
  <si>
    <t>typology</t>
  </si>
  <si>
    <t>classification</t>
  </si>
  <si>
    <t>morphology</t>
  </si>
  <si>
    <t>trailhead</t>
  </si>
  <si>
    <t>turnoff</t>
  </si>
  <si>
    <t>footbridge</t>
  </si>
  <si>
    <t>hogback</t>
  </si>
  <si>
    <t>trunion</t>
  </si>
  <si>
    <t>cross-road</t>
  </si>
  <si>
    <t>dumpster</t>
  </si>
  <si>
    <t>garage</t>
  </si>
  <si>
    <t>garbage</t>
  </si>
  <si>
    <t>restroom</t>
  </si>
  <si>
    <t>compactor</t>
  </si>
  <si>
    <t>dustbin</t>
  </si>
  <si>
    <t>cyber</t>
  </si>
  <si>
    <t>antisatellite</t>
  </si>
  <si>
    <t>anti-ship</t>
  </si>
  <si>
    <t>caregiving</t>
  </si>
  <si>
    <t>child-rearing</t>
  </si>
  <si>
    <t>childrearing</t>
  </si>
  <si>
    <t>mother-child</t>
  </si>
  <si>
    <t>carcinoma</t>
  </si>
  <si>
    <t>infarction</t>
  </si>
  <si>
    <t>melanoma</t>
  </si>
  <si>
    <t>tumor</t>
  </si>
  <si>
    <t>endocarditis</t>
  </si>
  <si>
    <t>cyst</t>
  </si>
  <si>
    <t>ricotta</t>
  </si>
  <si>
    <t>mascarpone</t>
  </si>
  <si>
    <t>conceptualization</t>
  </si>
  <si>
    <t>associationism</t>
  </si>
  <si>
    <t>methamphetamine</t>
  </si>
  <si>
    <t>marijuana</t>
  </si>
  <si>
    <t>heroin</t>
  </si>
  <si>
    <t>alcohol</t>
  </si>
  <si>
    <t>payback</t>
  </si>
  <si>
    <t>pay-off</t>
  </si>
  <si>
    <t>payoff</t>
  </si>
  <si>
    <t>freeze-out</t>
  </si>
  <si>
    <t>walkover</t>
  </si>
  <si>
    <t>frameup</t>
  </si>
  <si>
    <t>subpattern</t>
  </si>
  <si>
    <t>cohort</t>
  </si>
  <si>
    <t>subclass</t>
  </si>
  <si>
    <t>group</t>
  </si>
  <si>
    <t>facilitator</t>
  </si>
  <si>
    <t>psychotherapist</t>
  </si>
  <si>
    <t>mediator</t>
  </si>
  <si>
    <t>counselor</t>
  </si>
  <si>
    <t>supervisor</t>
  </si>
  <si>
    <t>daycare</t>
  </si>
  <si>
    <t>childcare</t>
  </si>
  <si>
    <t>dot-com</t>
  </si>
  <si>
    <t>stock-market</t>
  </si>
  <si>
    <t>boom</t>
  </si>
  <si>
    <t>real-estate</t>
  </si>
  <si>
    <t>rip-offs</t>
  </si>
  <si>
    <t>boomlet</t>
  </si>
  <si>
    <t>predation</t>
  </si>
  <si>
    <t>domestication</t>
  </si>
  <si>
    <t>predator</t>
  </si>
  <si>
    <t>insect-eating</t>
  </si>
  <si>
    <t>bowhead</t>
  </si>
  <si>
    <t>canola</t>
  </si>
  <si>
    <t>safflower</t>
  </si>
  <si>
    <t>manioc</t>
  </si>
  <si>
    <t>moisturizer</t>
  </si>
  <si>
    <t>talcum</t>
  </si>
  <si>
    <t>emollient</t>
  </si>
  <si>
    <t>nonprescription</t>
  </si>
  <si>
    <t>methadone</t>
  </si>
  <si>
    <t>therapy</t>
  </si>
  <si>
    <t>hcg</t>
  </si>
  <si>
    <t>antihistamine</t>
  </si>
  <si>
    <t>coursework</t>
  </si>
  <si>
    <t>curriculum</t>
  </si>
  <si>
    <t>internship</t>
  </si>
  <si>
    <t>postgraduate</t>
  </si>
  <si>
    <t>graduate</t>
  </si>
  <si>
    <t>matriculation</t>
  </si>
  <si>
    <t>spreadsheet</t>
  </si>
  <si>
    <t>punch-card</t>
  </si>
  <si>
    <t>midlife</t>
  </si>
  <si>
    <t>adolescence</t>
  </si>
  <si>
    <t>menopause</t>
  </si>
  <si>
    <t>adulthood</t>
  </si>
  <si>
    <t>puberty</t>
  </si>
  <si>
    <t>middle-age</t>
  </si>
  <si>
    <t>couscous</t>
  </si>
  <si>
    <t>antipasto</t>
  </si>
  <si>
    <t>nanotechnology</t>
  </si>
  <si>
    <t>cryogenics</t>
  </si>
  <si>
    <t>physics</t>
  </si>
  <si>
    <t>spectroscopy</t>
  </si>
  <si>
    <t>homophobia</t>
  </si>
  <si>
    <t>homosexuality</t>
  </si>
  <si>
    <t>anti-intellectualism</t>
  </si>
  <si>
    <t>inpatient</t>
  </si>
  <si>
    <t>outpatient</t>
  </si>
  <si>
    <t>out-patient</t>
  </si>
  <si>
    <t>hospitalization</t>
  </si>
  <si>
    <t>non-va</t>
  </si>
  <si>
    <t>pathogen</t>
  </si>
  <si>
    <t>foot-and-mouth</t>
  </si>
  <si>
    <t>bacterium</t>
  </si>
  <si>
    <t>psittacosis</t>
  </si>
  <si>
    <t>optimization</t>
  </si>
  <si>
    <t>materials-handling</t>
  </si>
  <si>
    <t>hydrodynamics</t>
  </si>
  <si>
    <t>heat-transfer</t>
  </si>
  <si>
    <t>standardization</t>
  </si>
  <si>
    <t>poetics</t>
  </si>
  <si>
    <t>naturalism</t>
  </si>
  <si>
    <t>poetry</t>
  </si>
  <si>
    <t>self-reflexivity</t>
  </si>
  <si>
    <t>allusiveness</t>
  </si>
  <si>
    <t>aka</t>
  </si>
  <si>
    <t>alias</t>
  </si>
  <si>
    <t>snakeroot</t>
  </si>
  <si>
    <t>coproducer</t>
  </si>
  <si>
    <t>director-writer</t>
  </si>
  <si>
    <t>chauve-souris</t>
  </si>
  <si>
    <t>functionality</t>
  </si>
  <si>
    <t>serviceability</t>
  </si>
  <si>
    <t>portability</t>
  </si>
  <si>
    <t>wearability</t>
  </si>
  <si>
    <t>flexibility</t>
  </si>
  <si>
    <t>intelligibility</t>
  </si>
  <si>
    <t>epicenter</t>
  </si>
  <si>
    <t>center</t>
  </si>
  <si>
    <t>fountainhead</t>
  </si>
  <si>
    <t>land-mass</t>
  </si>
  <si>
    <t>centre</t>
  </si>
  <si>
    <t>sinkhole</t>
  </si>
  <si>
    <t>finalist</t>
  </si>
  <si>
    <t>gold-medal</t>
  </si>
  <si>
    <t>prize</t>
  </si>
  <si>
    <t>prizewinner</t>
  </si>
  <si>
    <t>winner</t>
  </si>
  <si>
    <t>best-seller</t>
  </si>
  <si>
    <t>dopamine</t>
  </si>
  <si>
    <t>acetylcholine</t>
  </si>
  <si>
    <t>serotonin</t>
  </si>
  <si>
    <t>encryption</t>
  </si>
  <si>
    <t>anticollision</t>
  </si>
  <si>
    <t>microfilming</t>
  </si>
  <si>
    <t>device</t>
  </si>
  <si>
    <t>wire-tapping</t>
  </si>
  <si>
    <t>practicum</t>
  </si>
  <si>
    <t>e-commerce</t>
  </si>
  <si>
    <t>minicomputer</t>
  </si>
  <si>
    <t>high-resolution</t>
  </si>
  <si>
    <t>spectrograph</t>
  </si>
  <si>
    <t>oscillograph</t>
  </si>
  <si>
    <t>high-intensity</t>
  </si>
  <si>
    <t>line-of-sight</t>
  </si>
  <si>
    <t>test-retest</t>
  </si>
  <si>
    <t>reproducibility</t>
  </si>
  <si>
    <t>connector</t>
  </si>
  <si>
    <t>low-tension</t>
  </si>
  <si>
    <t>tensioner</t>
  </si>
  <si>
    <t>commutator</t>
  </si>
  <si>
    <t>mandrel</t>
  </si>
  <si>
    <t>standard-gauge</t>
  </si>
  <si>
    <t>subtest</t>
  </si>
  <si>
    <t>phonology</t>
  </si>
  <si>
    <t>word-formation</t>
  </si>
  <si>
    <t>syntagm</t>
  </si>
  <si>
    <t>meta-analysis</t>
  </si>
  <si>
    <t>radioimmunoassay</t>
  </si>
  <si>
    <t>lobotomy</t>
  </si>
  <si>
    <t>amniocentesis</t>
  </si>
  <si>
    <t>salami</t>
  </si>
  <si>
    <t>soup</t>
  </si>
  <si>
    <t>pastrami</t>
  </si>
  <si>
    <t>lambda</t>
  </si>
  <si>
    <t>r</t>
  </si>
  <si>
    <t>majoris</t>
  </si>
  <si>
    <t>h</t>
  </si>
  <si>
    <t>db</t>
  </si>
  <si>
    <t>e</t>
  </si>
  <si>
    <t>pixel</t>
  </si>
  <si>
    <t>light-source</t>
  </si>
  <si>
    <t>photon</t>
  </si>
  <si>
    <t>wavelength</t>
  </si>
  <si>
    <t>photometer</t>
  </si>
  <si>
    <t>object-glass</t>
  </si>
  <si>
    <t>blogger</t>
  </si>
  <si>
    <t>columnist</t>
  </si>
  <si>
    <t>copywriter</t>
  </si>
  <si>
    <t>writer</t>
  </si>
  <si>
    <t>reporter</t>
  </si>
  <si>
    <t>anorexia</t>
  </si>
  <si>
    <t>irritability</t>
  </si>
  <si>
    <t>enuresis</t>
  </si>
  <si>
    <t>categorization</t>
  </si>
  <si>
    <t>formalization</t>
  </si>
  <si>
    <t>reification</t>
  </si>
  <si>
    <t>neuroscience</t>
  </si>
  <si>
    <t>anthropology</t>
  </si>
  <si>
    <t>psychology</t>
  </si>
  <si>
    <t>biology</t>
  </si>
  <si>
    <t>physiology</t>
  </si>
  <si>
    <t>steelhead</t>
  </si>
  <si>
    <t>trout</t>
  </si>
  <si>
    <t>sturgeon</t>
  </si>
  <si>
    <t>crappie</t>
  </si>
  <si>
    <t>salmon</t>
  </si>
  <si>
    <t>pickerel</t>
  </si>
  <si>
    <t>karaoke</t>
  </si>
  <si>
    <t>juke</t>
  </si>
  <si>
    <t>rhumba</t>
  </si>
  <si>
    <t>jukebox</t>
  </si>
  <si>
    <t>dance</t>
  </si>
  <si>
    <t>cabaret</t>
  </si>
  <si>
    <t>veggie</t>
  </si>
  <si>
    <t>granola</t>
  </si>
  <si>
    <t>corned-beef</t>
  </si>
  <si>
    <t>zwieback</t>
  </si>
  <si>
    <t>marinara</t>
  </si>
  <si>
    <t>connectivity</t>
  </si>
  <si>
    <t>intercommunication</t>
  </si>
  <si>
    <t>accessibility</t>
  </si>
  <si>
    <t>multiplex</t>
  </si>
  <si>
    <t>transmission</t>
  </si>
  <si>
    <t>rookie</t>
  </si>
  <si>
    <t>outfielder</t>
  </si>
  <si>
    <t>reliever</t>
  </si>
  <si>
    <t>centerfielder</t>
  </si>
  <si>
    <t>teacher-librarian</t>
  </si>
  <si>
    <t>teacher</t>
  </si>
  <si>
    <t>instructer</t>
  </si>
  <si>
    <t>physical-education</t>
  </si>
  <si>
    <t>pupil</t>
  </si>
  <si>
    <t>camcorder</t>
  </si>
  <si>
    <t>cassette</t>
  </si>
  <si>
    <t>playback</t>
  </si>
  <si>
    <t>telephoto</t>
  </si>
  <si>
    <t>readout</t>
  </si>
  <si>
    <t>self-respect</t>
  </si>
  <si>
    <t>selfconfidence</t>
  </si>
  <si>
    <t>well-being</t>
  </si>
  <si>
    <t>self-dependence</t>
  </si>
  <si>
    <t>deconstruction</t>
  </si>
  <si>
    <t>medievalism</t>
  </si>
  <si>
    <t>literalism</t>
  </si>
  <si>
    <t>derailleur</t>
  </si>
  <si>
    <t>gearshift</t>
  </si>
  <si>
    <t>crankshaft</t>
  </si>
  <si>
    <t>axle</t>
  </si>
  <si>
    <t>sprocket</t>
  </si>
  <si>
    <t>rotor</t>
  </si>
  <si>
    <t>microprocessor</t>
  </si>
  <si>
    <t>circuitry</t>
  </si>
  <si>
    <t>turbocharger</t>
  </si>
  <si>
    <t>diode</t>
  </si>
  <si>
    <t>tinnitus</t>
  </si>
  <si>
    <t>deafness</t>
  </si>
  <si>
    <t>glomerulonephritis</t>
  </si>
  <si>
    <t>dyspnoea</t>
  </si>
  <si>
    <t>fibrillation</t>
  </si>
  <si>
    <t>jalapeno</t>
  </si>
  <si>
    <t>firestorm</t>
  </si>
  <si>
    <t>furor</t>
  </si>
  <si>
    <t>furore</t>
  </si>
  <si>
    <t>controversy</t>
  </si>
  <si>
    <t>conflagration</t>
  </si>
  <si>
    <t>brouhaha</t>
  </si>
  <si>
    <t>marginalization</t>
  </si>
  <si>
    <t>insensitivity</t>
  </si>
  <si>
    <t>brutalization</t>
  </si>
  <si>
    <t>impoverishment</t>
  </si>
  <si>
    <t>degradation</t>
  </si>
  <si>
    <t>chemo</t>
  </si>
  <si>
    <t>chemotherapy</t>
  </si>
  <si>
    <t>dialysis</t>
  </si>
  <si>
    <t>hysterectomy</t>
  </si>
  <si>
    <t>bursitis</t>
  </si>
  <si>
    <t>countertop</t>
  </si>
  <si>
    <t>drainboard</t>
  </si>
  <si>
    <t>wash-stand</t>
  </si>
  <si>
    <t>washbowl</t>
  </si>
  <si>
    <t>drainer</t>
  </si>
  <si>
    <t>washbasin</t>
  </si>
  <si>
    <t>radio-phonograph</t>
  </si>
  <si>
    <t>print-out</t>
  </si>
  <si>
    <t>reservoir</t>
  </si>
  <si>
    <t>no-fly</t>
  </si>
  <si>
    <t>ceasefire</t>
  </si>
  <si>
    <t>cease-fire</t>
  </si>
  <si>
    <t>free-fire</t>
  </si>
  <si>
    <t>demilitarization</t>
  </si>
  <si>
    <t>neutrality</t>
  </si>
  <si>
    <t>discriminant</t>
  </si>
  <si>
    <t>seriation</t>
  </si>
  <si>
    <t>upfront</t>
  </si>
  <si>
    <t>receivables</t>
  </si>
  <si>
    <t>refund</t>
  </si>
  <si>
    <t>home-mortgage</t>
  </si>
  <si>
    <t>charge-off</t>
  </si>
  <si>
    <t>down-payment</t>
  </si>
  <si>
    <t>detainee</t>
  </si>
  <si>
    <t>wiretap</t>
  </si>
  <si>
    <t>koje</t>
  </si>
  <si>
    <t>denaturalization</t>
  </si>
  <si>
    <t>prisoner</t>
  </si>
  <si>
    <t>detention</t>
  </si>
  <si>
    <t>lymphoma</t>
  </si>
  <si>
    <t>peritonitis</t>
  </si>
  <si>
    <t>superhero</t>
  </si>
  <si>
    <t>hero</t>
  </si>
  <si>
    <t>zombie</t>
  </si>
  <si>
    <t>gunslinger</t>
  </si>
  <si>
    <t>soap-opera</t>
  </si>
  <si>
    <t>storybook</t>
  </si>
  <si>
    <t>low-sodium</t>
  </si>
  <si>
    <t>pureed</t>
  </si>
  <si>
    <t>fettuccine</t>
  </si>
  <si>
    <t>hypothermia</t>
  </si>
  <si>
    <t>frostbite</t>
  </si>
  <si>
    <t>sunstroke</t>
  </si>
  <si>
    <t>anoxia</t>
  </si>
  <si>
    <t>pleuritic</t>
  </si>
  <si>
    <t>hypotension</t>
  </si>
  <si>
    <t>synergy</t>
  </si>
  <si>
    <t>tie-in</t>
  </si>
  <si>
    <t>team-work</t>
  </si>
  <si>
    <t>combination</t>
  </si>
  <si>
    <t>interaction</t>
  </si>
  <si>
    <t>interrelationship</t>
  </si>
  <si>
    <t>no-brainer</t>
  </si>
  <si>
    <t>tossup</t>
  </si>
  <si>
    <t>pushover</t>
  </si>
  <si>
    <t>money-maker</t>
  </si>
  <si>
    <t>gimmick</t>
  </si>
  <si>
    <t>once-in-a-lifetime</t>
  </si>
  <si>
    <t>airfare</t>
  </si>
  <si>
    <t>roundtrip</t>
  </si>
  <si>
    <t>stopover</t>
  </si>
  <si>
    <t>carfare</t>
  </si>
  <si>
    <t>fare</t>
  </si>
  <si>
    <t>travel</t>
  </si>
  <si>
    <t>forensics</t>
  </si>
  <si>
    <t>ballistics</t>
  </si>
  <si>
    <t>fingerprint</t>
  </si>
  <si>
    <t>toxicologist</t>
  </si>
  <si>
    <t>vice-squad</t>
  </si>
  <si>
    <t>lab</t>
  </si>
  <si>
    <t>subtext</t>
  </si>
  <si>
    <t>leitmotif</t>
  </si>
  <si>
    <t>symbolism</t>
  </si>
  <si>
    <t>denigration</t>
  </si>
  <si>
    <t>half-truth</t>
  </si>
  <si>
    <t>misappreciation</t>
  </si>
  <si>
    <t>kayaking</t>
  </si>
  <si>
    <t>motorboating</t>
  </si>
  <si>
    <t>scuba</t>
  </si>
  <si>
    <t>snowmobiling</t>
  </si>
  <si>
    <t>apnea</t>
  </si>
  <si>
    <t>emphysema</t>
  </si>
  <si>
    <t>tachycardia</t>
  </si>
  <si>
    <t>tracheitis</t>
  </si>
  <si>
    <t>coworker</t>
  </si>
  <si>
    <t>roomer</t>
  </si>
  <si>
    <t>husband</t>
  </si>
  <si>
    <t>soulmate</t>
  </si>
  <si>
    <t>boyfriend</t>
  </si>
  <si>
    <t>live-in</t>
  </si>
  <si>
    <t>largemouth</t>
  </si>
  <si>
    <t>blackfish</t>
  </si>
  <si>
    <t>politicization</t>
  </si>
  <si>
    <t>stultification</t>
  </si>
  <si>
    <t>negativism</t>
  </si>
  <si>
    <t>privatism</t>
  </si>
  <si>
    <t>feminization</t>
  </si>
  <si>
    <t>self-censorship</t>
  </si>
  <si>
    <t>gamma-ray</t>
  </si>
  <si>
    <t>neutron</t>
  </si>
  <si>
    <t>supernova</t>
  </si>
  <si>
    <t>cosmic-ray</t>
  </si>
  <si>
    <t>radiation</t>
  </si>
  <si>
    <t>ionosphere</t>
  </si>
  <si>
    <t>stressor</t>
  </si>
  <si>
    <t>psychoneurosis</t>
  </si>
  <si>
    <t>tomography</t>
  </si>
  <si>
    <t>fluoroscope</t>
  </si>
  <si>
    <t>thermography</t>
  </si>
  <si>
    <t>heart-lung</t>
  </si>
  <si>
    <t>pager</t>
  </si>
  <si>
    <t>headset</t>
  </si>
  <si>
    <t>buzzer</t>
  </si>
  <si>
    <t>oncology</t>
  </si>
  <si>
    <t>gynecology</t>
  </si>
  <si>
    <t>radiology</t>
  </si>
  <si>
    <t>neurosurgery</t>
  </si>
  <si>
    <t>obstetrics</t>
  </si>
  <si>
    <t>pediatrics</t>
  </si>
  <si>
    <t>motivator</t>
  </si>
  <si>
    <t>incentive</t>
  </si>
  <si>
    <t>motivation</t>
  </si>
  <si>
    <t>provider</t>
  </si>
  <si>
    <t>equalizer</t>
  </si>
  <si>
    <t>generalizability</t>
  </si>
  <si>
    <t>invariability</t>
  </si>
  <si>
    <t>self-observation</t>
  </si>
  <si>
    <t>counterexample</t>
  </si>
  <si>
    <t>complementarity</t>
  </si>
  <si>
    <t>applicability</t>
  </si>
  <si>
    <t>stakeholder</t>
  </si>
  <si>
    <t>highlevel</t>
  </si>
  <si>
    <t>rule-making</t>
  </si>
  <si>
    <t>antistate</t>
  </si>
  <si>
    <t>union-management</t>
  </si>
  <si>
    <t>co-chair</t>
  </si>
  <si>
    <t>co-chairman</t>
  </si>
  <si>
    <t>chairman</t>
  </si>
  <si>
    <t>vice-chairman</t>
  </si>
  <si>
    <t>firewall</t>
  </si>
  <si>
    <t>radar</t>
  </si>
  <si>
    <t>shutoff</t>
  </si>
  <si>
    <t>drywall</t>
  </si>
  <si>
    <t>wallboard</t>
  </si>
  <si>
    <t>sheetrock</t>
  </si>
  <si>
    <t>sheet-metal</t>
  </si>
  <si>
    <t>plywood</t>
  </si>
  <si>
    <t>hardboard</t>
  </si>
  <si>
    <t>This list represents the 1000 neologisms automatically selected for our analysis, sorted by frequency in the MODERN corpus.</t>
  </si>
  <si>
    <t>snowboard</t>
  </si>
  <si>
    <t>ski</t>
  </si>
  <si>
    <t>bicycle</t>
  </si>
  <si>
    <t>toboggan</t>
  </si>
  <si>
    <t>bike</t>
  </si>
  <si>
    <t>downtime</t>
  </si>
  <si>
    <t>eye-strain</t>
  </si>
  <si>
    <t>vacationer</t>
  </si>
  <si>
    <t>estimator</t>
  </si>
  <si>
    <t>cleaning-up</t>
  </si>
  <si>
    <t>playtime</t>
  </si>
  <si>
    <t>affordability</t>
  </si>
  <si>
    <t>cheapness</t>
  </si>
  <si>
    <t>homeownership</t>
  </si>
  <si>
    <t>availability</t>
  </si>
  <si>
    <t>marketability</t>
  </si>
  <si>
    <t>cappuccino</t>
  </si>
  <si>
    <t>coffee</t>
  </si>
  <si>
    <t>espresso</t>
  </si>
  <si>
    <t>cheeseburger</t>
  </si>
  <si>
    <t>chocolate</t>
  </si>
  <si>
    <t>beer</t>
  </si>
  <si>
    <t>renewables</t>
  </si>
  <si>
    <t>hydropower</t>
  </si>
  <si>
    <t>hydro-electricity</t>
  </si>
  <si>
    <t>electrification</t>
  </si>
  <si>
    <t>job-creating</t>
  </si>
  <si>
    <t>reinvention</t>
  </si>
  <si>
    <t>humanization</t>
  </si>
  <si>
    <t>gimmickry</t>
  </si>
  <si>
    <t>reevaluation</t>
  </si>
  <si>
    <t>model-building</t>
  </si>
  <si>
    <t>historicism</t>
  </si>
  <si>
    <t>texting</t>
  </si>
  <si>
    <t>non-business</t>
  </si>
  <si>
    <t>bridge-whist</t>
  </si>
  <si>
    <t>hitch-hiker</t>
  </si>
  <si>
    <t>clicker</t>
  </si>
  <si>
    <t>noodling</t>
  </si>
  <si>
    <t>ultralight</t>
  </si>
  <si>
    <t>fiberglass</t>
  </si>
  <si>
    <t>inflatable</t>
  </si>
  <si>
    <t>balsa-wood</t>
  </si>
  <si>
    <t>parafoil</t>
  </si>
  <si>
    <t>lighter-weight</t>
  </si>
  <si>
    <t>moniker</t>
  </si>
  <si>
    <t>nickname</t>
  </si>
  <si>
    <t>appellation</t>
  </si>
  <si>
    <t>sobriquet</t>
  </si>
  <si>
    <t>cognomen</t>
  </si>
  <si>
    <t>epithet</t>
  </si>
  <si>
    <t>pulsar</t>
  </si>
  <si>
    <t>nebula</t>
  </si>
  <si>
    <t>electron</t>
  </si>
  <si>
    <t>planet</t>
  </si>
  <si>
    <t>antidepressant</t>
  </si>
  <si>
    <t>isoniazid</t>
  </si>
  <si>
    <t>amphetamine</t>
  </si>
  <si>
    <t>insulin</t>
  </si>
  <si>
    <t>fine-tuning</t>
  </si>
  <si>
    <t>pre-set</t>
  </si>
  <si>
    <t>high-precision</t>
  </si>
  <si>
    <t>cost-accounting</t>
  </si>
  <si>
    <t>midcourse</t>
  </si>
  <si>
    <t>wild-card</t>
  </si>
  <si>
    <t>four-hitter</t>
  </si>
  <si>
    <t>t-test</t>
  </si>
  <si>
    <t>nonzero</t>
  </si>
  <si>
    <t>two-slit</t>
  </si>
  <si>
    <t>latte</t>
  </si>
  <si>
    <t>six-pack</t>
  </si>
  <si>
    <t>cuppa</t>
  </si>
  <si>
    <t>salience</t>
  </si>
  <si>
    <t>inter-dependence</t>
  </si>
  <si>
    <t>burden-sharing</t>
  </si>
  <si>
    <t>like-mindedness</t>
  </si>
  <si>
    <t>saliency</t>
  </si>
  <si>
    <t>antivirus</t>
  </si>
  <si>
    <t>quadriceps</t>
  </si>
  <si>
    <t>extensor</t>
  </si>
  <si>
    <t>triceps</t>
  </si>
  <si>
    <t>tendon</t>
  </si>
  <si>
    <t>forearm</t>
  </si>
  <si>
    <t>drivetrain</t>
  </si>
  <si>
    <t>chassis</t>
  </si>
  <si>
    <t>carburetor</t>
  </si>
  <si>
    <t>engine</t>
  </si>
  <si>
    <t>genomics</t>
  </si>
  <si>
    <t>chairperson</t>
  </si>
  <si>
    <t>chairwoman</t>
  </si>
  <si>
    <t>shallot</t>
  </si>
  <si>
    <t>chervil</t>
  </si>
  <si>
    <t>biodiesel</t>
  </si>
  <si>
    <t>fuel</t>
  </si>
  <si>
    <t>propane</t>
  </si>
  <si>
    <t>self-assessment</t>
  </si>
  <si>
    <t>evaluation</t>
  </si>
  <si>
    <t>self-education</t>
  </si>
  <si>
    <t>workup</t>
  </si>
  <si>
    <t>sociogram</t>
  </si>
  <si>
    <t>radiotherapy</t>
  </si>
  <si>
    <t>mastectomy</t>
  </si>
  <si>
    <t>leukotomy</t>
  </si>
  <si>
    <t>singer-songwriter</t>
  </si>
  <si>
    <t>saxophonist</t>
  </si>
  <si>
    <t>bassist</t>
  </si>
  <si>
    <t>clarinetist</t>
  </si>
  <si>
    <t>guitarist</t>
  </si>
  <si>
    <t>supermodel</t>
  </si>
  <si>
    <t>actress</t>
  </si>
  <si>
    <t>flapper</t>
  </si>
  <si>
    <t>showgirl</t>
  </si>
  <si>
    <t>ingenue</t>
  </si>
  <si>
    <t>ballerina</t>
  </si>
  <si>
    <t>malware</t>
  </si>
  <si>
    <t>interferon</t>
  </si>
  <si>
    <t>anticancer</t>
  </si>
  <si>
    <t>nanb</t>
  </si>
  <si>
    <t>oncologist</t>
  </si>
  <si>
    <t>internist</t>
  </si>
  <si>
    <t>cardiologist</t>
  </si>
  <si>
    <t>neurologist</t>
  </si>
  <si>
    <t>obstetrician</t>
  </si>
  <si>
    <t>radiologist</t>
  </si>
  <si>
    <t>bioethics</t>
  </si>
  <si>
    <t>gerontology</t>
  </si>
  <si>
    <t>melatonin</t>
  </si>
  <si>
    <t>secretion</t>
  </si>
  <si>
    <t>add-on</t>
  </si>
  <si>
    <t>all-channel</t>
  </si>
  <si>
    <t>off-the-shelf</t>
  </si>
  <si>
    <t>skateboard</t>
  </si>
  <si>
    <t>motorbike</t>
  </si>
  <si>
    <t>tricycle</t>
  </si>
  <si>
    <t>surfboard</t>
  </si>
  <si>
    <t>triathlon</t>
  </si>
  <si>
    <t>steeplechase</t>
  </si>
  <si>
    <t>freestyle</t>
  </si>
  <si>
    <t>championship</t>
  </si>
  <si>
    <t>slalom</t>
  </si>
  <si>
    <t>regatta</t>
  </si>
  <si>
    <t>chalkboard</t>
  </si>
  <si>
    <t>blackboard</t>
  </si>
  <si>
    <t>black-board</t>
  </si>
  <si>
    <t>pencil</t>
  </si>
  <si>
    <t>lecture-hall</t>
  </si>
  <si>
    <t>playbook</t>
  </si>
  <si>
    <t>strategy</t>
  </si>
  <si>
    <t>steamroller</t>
  </si>
  <si>
    <t>quarterbacking</t>
  </si>
  <si>
    <t>anti-stalin</t>
  </si>
  <si>
    <t>sobre</t>
  </si>
  <si>
    <t>hijos</t>
  </si>
  <si>
    <t>desde</t>
  </si>
  <si>
    <t>misma</t>
  </si>
  <si>
    <t>tiene</t>
  </si>
  <si>
    <t>porque</t>
  </si>
  <si>
    <t>biota</t>
  </si>
  <si>
    <t>testacea</t>
  </si>
  <si>
    <t>krill</t>
  </si>
  <si>
    <t>sea-bottom</t>
  </si>
  <si>
    <t>telemarketing</t>
  </si>
  <si>
    <t>credit-card</t>
  </si>
  <si>
    <t>motionpicture</t>
  </si>
  <si>
    <t>kickback</t>
  </si>
  <si>
    <t>tow-truck</t>
  </si>
  <si>
    <t>home-improvement</t>
  </si>
  <si>
    <t>deep-sky</t>
  </si>
  <si>
    <t>telescope</t>
  </si>
  <si>
    <t>spectroscope</t>
  </si>
  <si>
    <t>main-sequence</t>
  </si>
  <si>
    <t>photometry</t>
  </si>
  <si>
    <t>bright-line</t>
  </si>
  <si>
    <t>lube</t>
  </si>
  <si>
    <t>wiper</t>
  </si>
  <si>
    <t>solder</t>
  </si>
  <si>
    <t>actuator</t>
  </si>
  <si>
    <t>compressor</t>
  </si>
  <si>
    <t>metadata</t>
  </si>
  <si>
    <t>dubitanda</t>
  </si>
  <si>
    <t>shelf-list</t>
  </si>
  <si>
    <t>retrieval</t>
  </si>
  <si>
    <t>courseware</t>
  </si>
  <si>
    <t>baguette</t>
  </si>
  <si>
    <t>brioche</t>
  </si>
  <si>
    <t>pumpernickel</t>
  </si>
  <si>
    <t>pro-democracy</t>
  </si>
  <si>
    <t>antigovernment</t>
  </si>
  <si>
    <t>anti-apartheid</t>
  </si>
  <si>
    <t>antiapartheid</t>
  </si>
  <si>
    <t>anti-israel</t>
  </si>
  <si>
    <t>pro-moscow</t>
  </si>
  <si>
    <t>keyword</t>
  </si>
  <si>
    <t>boldface</t>
  </si>
  <si>
    <t>format</t>
  </si>
  <si>
    <t>checklist</t>
  </si>
  <si>
    <t>hydration</t>
  </si>
  <si>
    <t>enema</t>
  </si>
  <si>
    <t>douche</t>
  </si>
  <si>
    <t>lubrication</t>
  </si>
  <si>
    <t>anticoagulant</t>
  </si>
  <si>
    <t>lidocaine</t>
  </si>
  <si>
    <t>creationism</t>
  </si>
  <si>
    <t>theology</t>
  </si>
  <si>
    <t>phonics</t>
  </si>
  <si>
    <t>dogma</t>
  </si>
  <si>
    <t>atheism</t>
  </si>
  <si>
    <t>otitis</t>
  </si>
  <si>
    <t>diverticulitis</t>
  </si>
  <si>
    <t>sinusitis</t>
  </si>
  <si>
    <t>pericarditis</t>
  </si>
  <si>
    <t>tamoxifen</t>
  </si>
  <si>
    <t>lumpectomy</t>
  </si>
  <si>
    <t>nano</t>
  </si>
  <si>
    <t>germanium</t>
  </si>
  <si>
    <t>high-strength</t>
  </si>
  <si>
    <t>ibuprofen</t>
  </si>
  <si>
    <t>codeine</t>
  </si>
  <si>
    <t>aspirin</t>
  </si>
  <si>
    <t>phenobarbital</t>
  </si>
  <si>
    <t>phenacetin</t>
  </si>
  <si>
    <t>tetracycline</t>
  </si>
  <si>
    <t>self-evaluation</t>
  </si>
  <si>
    <t>self-appraisal</t>
  </si>
  <si>
    <t>self-study</t>
  </si>
  <si>
    <t>bulimia</t>
  </si>
  <si>
    <t>nervosa</t>
  </si>
  <si>
    <t>migraine</t>
  </si>
  <si>
    <t>insomnia</t>
  </si>
  <si>
    <t>alternator</t>
  </si>
  <si>
    <t>ammeter</t>
  </si>
  <si>
    <t>analyser</t>
  </si>
  <si>
    <t>pedophile</t>
  </si>
  <si>
    <t>misdemeanour</t>
  </si>
  <si>
    <t>blackmailer</t>
  </si>
  <si>
    <t>kleptomaniac</t>
  </si>
  <si>
    <t>rapist</t>
  </si>
  <si>
    <t>bigamist</t>
  </si>
  <si>
    <t>blogging</t>
  </si>
  <si>
    <t>filmmaking</t>
  </si>
  <si>
    <t>fictioneer</t>
  </si>
  <si>
    <t>public-policy</t>
  </si>
  <si>
    <t>subsystem</t>
  </si>
  <si>
    <t>equilibration</t>
  </si>
  <si>
    <t>thyratron</t>
  </si>
  <si>
    <t>polariser</t>
  </si>
  <si>
    <t>dipole</t>
  </si>
  <si>
    <t>reauthorization</t>
  </si>
  <si>
    <t>amendment</t>
  </si>
  <si>
    <t>enactment</t>
  </si>
  <si>
    <t>anti-poll</t>
  </si>
  <si>
    <t>legislation</t>
  </si>
  <si>
    <t>antiboycott</t>
  </si>
  <si>
    <t>e-book</t>
  </si>
  <si>
    <t>paperback</t>
  </si>
  <si>
    <t>hardcover</t>
  </si>
  <si>
    <t>hardback</t>
  </si>
  <si>
    <t>paperbound</t>
  </si>
  <si>
    <t>soft-cover</t>
  </si>
  <si>
    <t>joystick</t>
  </si>
  <si>
    <t>toggle</t>
  </si>
  <si>
    <t>autopilot</t>
  </si>
  <si>
    <t>postmodernist</t>
  </si>
  <si>
    <t>abstractionism</t>
  </si>
  <si>
    <t>modernist</t>
  </si>
  <si>
    <t>eclecticism</t>
  </si>
  <si>
    <t>pseudo-science</t>
  </si>
  <si>
    <t>eyeliner</t>
  </si>
  <si>
    <t>lipstick</t>
  </si>
  <si>
    <t>mascara</t>
  </si>
  <si>
    <t>eyeshadow</t>
  </si>
  <si>
    <t>powder-puff</t>
  </si>
  <si>
    <t>paletot</t>
  </si>
  <si>
    <t>ecclesiology</t>
  </si>
  <si>
    <t>dogmatics</t>
  </si>
  <si>
    <t>mechanicism</t>
  </si>
  <si>
    <t>hagiography</t>
  </si>
  <si>
    <t>cell-phone</t>
  </si>
  <si>
    <t>installer</t>
  </si>
  <si>
    <t>radiophone</t>
  </si>
  <si>
    <t>timeout</t>
  </si>
  <si>
    <t>kickoff</t>
  </si>
  <si>
    <t>faceoff</t>
  </si>
  <si>
    <t>halftime</t>
  </si>
  <si>
    <t>backhander</t>
  </si>
  <si>
    <t>touchdown</t>
  </si>
  <si>
    <t>clubhead</t>
  </si>
  <si>
    <t>backswing</t>
  </si>
  <si>
    <t>club-head</t>
  </si>
  <si>
    <t>changeup</t>
  </si>
  <si>
    <t>thumbpiece</t>
  </si>
  <si>
    <t>right-angle</t>
  </si>
  <si>
    <t>covariate</t>
  </si>
  <si>
    <t>seafloor</t>
  </si>
  <si>
    <t>permafrost</t>
  </si>
  <si>
    <t>icecap</t>
  </si>
  <si>
    <t>land-ice</t>
  </si>
  <si>
    <t>antibacterial</t>
  </si>
  <si>
    <t>disinfectant</t>
  </si>
  <si>
    <t>sulfa</t>
  </si>
  <si>
    <t>mouthwash</t>
  </si>
  <si>
    <t>aerosol</t>
  </si>
  <si>
    <t>tradeoff</t>
  </si>
  <si>
    <t>trade-off</t>
  </si>
  <si>
    <t>non-uniformity</t>
  </si>
  <si>
    <t>selectivity</t>
  </si>
  <si>
    <t>over-extension</t>
  </si>
  <si>
    <t>commensurability</t>
  </si>
  <si>
    <t>overfishing</t>
  </si>
  <si>
    <t>osteoarthritis</t>
  </si>
  <si>
    <t>edema</t>
  </si>
  <si>
    <t>spyware</t>
  </si>
  <si>
    <t>self-programming</t>
  </si>
  <si>
    <t>miso</t>
  </si>
  <si>
    <t>sirup</t>
  </si>
  <si>
    <t>personhood</t>
  </si>
  <si>
    <t>selfhood</t>
  </si>
  <si>
    <t>self-existence</t>
  </si>
  <si>
    <t>objectification</t>
  </si>
  <si>
    <t>sonship</t>
  </si>
  <si>
    <t>collectivity</t>
  </si>
  <si>
    <t>covariance</t>
  </si>
  <si>
    <t>graticule</t>
  </si>
  <si>
    <t>e-ray</t>
  </si>
  <si>
    <t>burrito</t>
  </si>
  <si>
    <t>hamburger</t>
  </si>
  <si>
    <t>tunafish</t>
  </si>
  <si>
    <t>anti-terrorism</t>
  </si>
  <si>
    <t>anticrime</t>
  </si>
  <si>
    <t>anticorruption</t>
  </si>
  <si>
    <t>antiriot</t>
  </si>
  <si>
    <t>budget-cutting</t>
  </si>
  <si>
    <t>no-knock</t>
  </si>
  <si>
    <t>glam</t>
  </si>
  <si>
    <t>froufrou</t>
  </si>
  <si>
    <t>bijouterie</t>
  </si>
  <si>
    <t>first-act</t>
  </si>
  <si>
    <t>low-neck</t>
  </si>
  <si>
    <t>next-generation</t>
  </si>
  <si>
    <t>avionics</t>
  </si>
  <si>
    <t>liquid-fuel</t>
  </si>
  <si>
    <t>solid-propellant</t>
  </si>
  <si>
    <t>turbo-prop</t>
  </si>
  <si>
    <t>clubface</t>
  </si>
  <si>
    <t>kerf</t>
  </si>
  <si>
    <t>landside</t>
  </si>
  <si>
    <t>forty-five-degree</t>
  </si>
  <si>
    <t>bioterrorism</t>
  </si>
  <si>
    <t>anti-satellite</t>
  </si>
  <si>
    <t>solid-waste</t>
  </si>
  <si>
    <t>cookware</t>
  </si>
  <si>
    <t>dinnerware</t>
  </si>
  <si>
    <t>kitchenware</t>
  </si>
  <si>
    <t>tableware</t>
  </si>
  <si>
    <t>cutlery</t>
  </si>
  <si>
    <t>outage</t>
  </si>
  <si>
    <t>shutdown</t>
  </si>
  <si>
    <t>malfunction</t>
  </si>
  <si>
    <t>tieup</t>
  </si>
  <si>
    <t>redshirt</t>
  </si>
  <si>
    <t>fullback</t>
  </si>
  <si>
    <t>sophomore</t>
  </si>
  <si>
    <t>bycatch</t>
  </si>
  <si>
    <t>fish</t>
  </si>
  <si>
    <t>bluefin</t>
  </si>
  <si>
    <t>oxymoron</t>
  </si>
  <si>
    <t>solecism</t>
  </si>
  <si>
    <t>anachronism</t>
  </si>
  <si>
    <t>moralism</t>
  </si>
  <si>
    <t>put-down</t>
  </si>
  <si>
    <t>escapism</t>
  </si>
  <si>
    <t>bottom-up</t>
  </si>
  <si>
    <t>redefinition</t>
  </si>
  <si>
    <t>harmonization</t>
  </si>
  <si>
    <t>nation-building</t>
  </si>
  <si>
    <t>heuristic</t>
  </si>
  <si>
    <t>near-death</t>
  </si>
  <si>
    <t>clairaudient</t>
  </si>
  <si>
    <t>amnesia</t>
  </si>
  <si>
    <t>somnambulism</t>
  </si>
  <si>
    <t>sea-change</t>
  </si>
  <si>
    <t>cellulite</t>
  </si>
  <si>
    <t>puffiness</t>
  </si>
  <si>
    <t>baldness</t>
  </si>
  <si>
    <t>dandruff</t>
  </si>
  <si>
    <t>skin</t>
  </si>
  <si>
    <t>ex-boyfriend</t>
  </si>
  <si>
    <t>ex-husband</t>
  </si>
  <si>
    <t>girlfriend</t>
  </si>
  <si>
    <t>ex-wife</t>
  </si>
  <si>
    <t>ecotourism</t>
  </si>
  <si>
    <t>tourism</t>
  </si>
  <si>
    <t>profit-making</t>
  </si>
  <si>
    <t>stock-raising</t>
  </si>
  <si>
    <t>nongame</t>
  </si>
  <si>
    <t>cost-effectiveness</t>
  </si>
  <si>
    <t>comparability</t>
  </si>
  <si>
    <t>toxicity</t>
  </si>
  <si>
    <t>case-study</t>
  </si>
  <si>
    <t>workability</t>
  </si>
  <si>
    <t>weightlifting</t>
  </si>
  <si>
    <t>foot-racing</t>
  </si>
  <si>
    <t>weight-lifting</t>
  </si>
  <si>
    <t>volleyball</t>
  </si>
  <si>
    <t>stem-cell</t>
  </si>
  <si>
    <t>fluoridation</t>
  </si>
  <si>
    <t>human-factor</t>
  </si>
  <si>
    <t>re-search</t>
  </si>
  <si>
    <t>quinoa</t>
  </si>
  <si>
    <t>speech-language</t>
  </si>
  <si>
    <t>mammography</t>
  </si>
  <si>
    <t>midwifery</t>
  </si>
  <si>
    <t>hygienist</t>
  </si>
  <si>
    <t>self-care</t>
  </si>
  <si>
    <t>psychotherapy</t>
  </si>
  <si>
    <t>prophylaxis</t>
  </si>
  <si>
    <t>keypad</t>
  </si>
  <si>
    <t>selector</t>
  </si>
  <si>
    <t>folate</t>
  </si>
  <si>
    <t>vitamin</t>
  </si>
  <si>
    <t>riboflavin</t>
  </si>
  <si>
    <t>calcium</t>
  </si>
  <si>
    <t>protein</t>
  </si>
  <si>
    <t>narratology</t>
  </si>
  <si>
    <t>phenomenalism</t>
  </si>
  <si>
    <t>phenomenology</t>
  </si>
  <si>
    <t>linguistics</t>
  </si>
  <si>
    <t>relativism</t>
  </si>
  <si>
    <t>rollover</t>
  </si>
  <si>
    <t>rear-end</t>
  </si>
  <si>
    <t>passenger-car</t>
  </si>
  <si>
    <t>four-wheel</t>
  </si>
  <si>
    <t>turn-around</t>
  </si>
  <si>
    <t>throughput</t>
  </si>
  <si>
    <t>signal-to-noise</t>
  </si>
  <si>
    <t>ex-girlfriend</t>
  </si>
  <si>
    <t>gangsta</t>
  </si>
  <si>
    <t>ragtime</t>
  </si>
  <si>
    <t>househusband</t>
  </si>
  <si>
    <t>phyllo</t>
  </si>
  <si>
    <t>soup-pot</t>
  </si>
  <si>
    <t>homecare</t>
  </si>
  <si>
    <t>telecommuting</t>
  </si>
  <si>
    <t>fastfood</t>
  </si>
  <si>
    <t>automation</t>
  </si>
  <si>
    <t>liposuction</t>
  </si>
  <si>
    <t>surgery</t>
  </si>
  <si>
    <t>resection</t>
  </si>
  <si>
    <t>cauterization</t>
  </si>
  <si>
    <t>metastasis</t>
  </si>
  <si>
    <t>myasthenia</t>
  </si>
  <si>
    <t>hardcopy</t>
  </si>
  <si>
    <t>half-sheet</t>
  </si>
  <si>
    <t>microfilm</t>
  </si>
  <si>
    <t>scrap-books</t>
  </si>
  <si>
    <t>bungee</t>
  </si>
  <si>
    <t>trampoline</t>
  </si>
  <si>
    <t>rope</t>
  </si>
  <si>
    <t>trapeze</t>
  </si>
  <si>
    <t>spinnaker</t>
  </si>
  <si>
    <t>strap</t>
  </si>
  <si>
    <t>partial-birth</t>
  </si>
  <si>
    <t>cloture</t>
  </si>
  <si>
    <t>open-housing</t>
  </si>
  <si>
    <t>unconstitutionality</t>
  </si>
  <si>
    <t>techno</t>
  </si>
  <si>
    <t>boogie-woogie</t>
  </si>
  <si>
    <t>fast-forward</t>
  </si>
  <si>
    <t>replay</t>
  </si>
  <si>
    <t>action-adventure</t>
  </si>
  <si>
    <t>face-off</t>
  </si>
  <si>
    <t>tape-recorder</t>
  </si>
  <si>
    <t>jihadist</t>
  </si>
  <si>
    <t>terrorist</t>
  </si>
  <si>
    <t>mujahedin</t>
  </si>
  <si>
    <t>guerrilla</t>
  </si>
  <si>
    <t>al-fatah</t>
  </si>
  <si>
    <t>underachievement</t>
  </si>
  <si>
    <t>maladjustment</t>
  </si>
  <si>
    <t>prematurity</t>
  </si>
  <si>
    <t>conferencing</t>
  </si>
  <si>
    <t>teletext</t>
  </si>
  <si>
    <t>telemetry</t>
  </si>
  <si>
    <t>detox</t>
  </si>
  <si>
    <t>collider</t>
  </si>
  <si>
    <t>cyclotron</t>
  </si>
  <si>
    <t>synchrotron</t>
  </si>
  <si>
    <t>meson</t>
  </si>
  <si>
    <t>payload</t>
  </si>
  <si>
    <t>shoulder-width</t>
  </si>
  <si>
    <t>drawn-up</t>
  </si>
  <si>
    <t>bedframe</t>
  </si>
  <si>
    <t>chairback</t>
  </si>
  <si>
    <t>biofeedback</t>
  </si>
  <si>
    <t>andiron</t>
  </si>
  <si>
    <t>chainsaw</t>
  </si>
  <si>
    <t>worksheet</t>
  </si>
  <si>
    <t>hypnosis</t>
  </si>
  <si>
    <t>vasodilation</t>
  </si>
  <si>
    <t>acetaminophen</t>
  </si>
  <si>
    <t>crosscut</t>
  </si>
  <si>
    <t>grunge</t>
  </si>
  <si>
    <t>six-gun</t>
  </si>
  <si>
    <t>recyclables</t>
  </si>
  <si>
    <t>handsaw</t>
  </si>
  <si>
    <t>machete</t>
  </si>
  <si>
    <t>percussion-cap</t>
  </si>
  <si>
    <t>colonoscopy</t>
  </si>
  <si>
    <t>shiitake</t>
  </si>
  <si>
    <t>otolaryngology</t>
  </si>
  <si>
    <t>halogen</t>
  </si>
  <si>
    <t>concealer</t>
  </si>
  <si>
    <t>co-anchor</t>
  </si>
  <si>
    <t>calomel</t>
  </si>
  <si>
    <t>barbiturate</t>
  </si>
  <si>
    <t>preschooler</t>
  </si>
  <si>
    <t>open-source</t>
  </si>
  <si>
    <t>redshift</t>
  </si>
  <si>
    <t>punk</t>
  </si>
  <si>
    <t>big-band</t>
  </si>
  <si>
    <t>futon</t>
  </si>
  <si>
    <t>wharfage</t>
  </si>
  <si>
    <t>byte</t>
  </si>
  <si>
    <t>foodstuff</t>
  </si>
  <si>
    <t>freight</t>
  </si>
  <si>
    <t>wastepaper</t>
  </si>
  <si>
    <t>pancetta</t>
  </si>
  <si>
    <t>same-gender</t>
  </si>
  <si>
    <t>winemaker</t>
  </si>
  <si>
    <t>mammogram</t>
  </si>
  <si>
    <t>seatpost</t>
  </si>
  <si>
    <t>single-payer</t>
  </si>
  <si>
    <t>breast-cancer</t>
  </si>
  <si>
    <t>escarole</t>
  </si>
  <si>
    <t>pre-test</t>
  </si>
  <si>
    <t>kinesiology</t>
  </si>
  <si>
    <t>infomercial</t>
  </si>
  <si>
    <t>curveball</t>
  </si>
  <si>
    <t>low-carb</t>
  </si>
  <si>
    <t>dermatology</t>
  </si>
  <si>
    <t>self-talk</t>
  </si>
  <si>
    <t>lightbulb</t>
  </si>
  <si>
    <t>midfielder</t>
  </si>
  <si>
    <t>copycat</t>
  </si>
  <si>
    <t>interrater</t>
  </si>
  <si>
    <t>oxyhydrogen</t>
  </si>
  <si>
    <t>carbon-filament</t>
  </si>
  <si>
    <t>oxyacetylene</t>
  </si>
  <si>
    <t>signage</t>
  </si>
  <si>
    <t>collegiality</t>
  </si>
  <si>
    <t>hummus</t>
  </si>
  <si>
    <t>touch-up</t>
  </si>
  <si>
    <t>bed-and-breakfast</t>
  </si>
  <si>
    <t>kalsomine</t>
  </si>
  <si>
    <t>celeb</t>
  </si>
  <si>
    <t>anchorman</t>
  </si>
  <si>
    <t>televangelist</t>
  </si>
  <si>
    <t>tempeh</t>
  </si>
  <si>
    <t>cohost</t>
  </si>
  <si>
    <t>smartphone</t>
  </si>
  <si>
    <t>kookery</t>
  </si>
  <si>
    <t>bulgur</t>
  </si>
  <si>
    <t>self-perception</t>
  </si>
  <si>
    <t>child</t>
  </si>
  <si>
    <t>toddler</t>
  </si>
  <si>
    <t>menorah</t>
  </si>
  <si>
    <t>youngster</t>
  </si>
  <si>
    <t>yellowfin</t>
  </si>
  <si>
    <t>exceptionalism</t>
  </si>
  <si>
    <t>mimesis</t>
  </si>
  <si>
    <t>kitten</t>
  </si>
  <si>
    <t>fossa</t>
  </si>
  <si>
    <t>baby-doll</t>
  </si>
  <si>
    <t>neuroscientist</t>
  </si>
  <si>
    <t>hijab</t>
  </si>
  <si>
    <t>goalkeeper</t>
  </si>
  <si>
    <t>telecommunication</t>
  </si>
  <si>
    <t>weeknight</t>
  </si>
  <si>
    <t>wormhole</t>
  </si>
  <si>
    <t>feedstock</t>
  </si>
  <si>
    <t>longline</t>
  </si>
  <si>
    <t>parallax</t>
  </si>
  <si>
    <t>single-sex</t>
  </si>
  <si>
    <t>luminosity</t>
  </si>
  <si>
    <t>uptick</t>
  </si>
  <si>
    <t>paralegal</t>
  </si>
  <si>
    <t>factorial</t>
  </si>
  <si>
    <t>couch</t>
  </si>
  <si>
    <t>loveseat</t>
  </si>
  <si>
    <t>headlamp</t>
  </si>
  <si>
    <t>mattress</t>
  </si>
  <si>
    <t>sofa</t>
  </si>
  <si>
    <t>aromatherapy</t>
  </si>
  <si>
    <t>footrest</t>
  </si>
  <si>
    <t>nonattainment</t>
  </si>
  <si>
    <t>plankton</t>
  </si>
  <si>
    <t>lycopene</t>
  </si>
  <si>
    <t>microflora</t>
  </si>
  <si>
    <t>luciferin</t>
  </si>
  <si>
    <t>focuser</t>
  </si>
  <si>
    <t>subsample</t>
  </si>
  <si>
    <t>focalization</t>
  </si>
  <si>
    <t>ethicist</t>
  </si>
  <si>
    <t>phoneme</t>
  </si>
  <si>
    <t>defibrillator</t>
  </si>
  <si>
    <t>microsecond</t>
  </si>
  <si>
    <t>droid</t>
  </si>
  <si>
    <t>formant</t>
  </si>
  <si>
    <t>neoliberalism</t>
  </si>
  <si>
    <t>decaf</t>
  </si>
  <si>
    <t>roadmap</t>
  </si>
  <si>
    <t>night-vision</t>
  </si>
  <si>
    <t>germplasm</t>
  </si>
  <si>
    <t>returner</t>
  </si>
  <si>
    <t>podcast</t>
  </si>
  <si>
    <t>cohabitation</t>
  </si>
  <si>
    <t>rulemaking</t>
  </si>
  <si>
    <t>teacher-student</t>
  </si>
  <si>
    <t>customization</t>
  </si>
  <si>
    <t>vez</t>
  </si>
  <si>
    <t>coitus</t>
  </si>
  <si>
    <t>storyline</t>
  </si>
  <si>
    <t>cabernet</t>
  </si>
  <si>
    <t>chorizo</t>
  </si>
  <si>
    <t>cinematographer</t>
  </si>
  <si>
    <t>seatbelt</t>
  </si>
  <si>
    <t>sous-chef</t>
  </si>
  <si>
    <t>winery</t>
  </si>
  <si>
    <t>owner-manager</t>
  </si>
  <si>
    <t>pedicure</t>
  </si>
  <si>
    <t>transboundary</t>
  </si>
  <si>
    <t>homocysteine</t>
  </si>
  <si>
    <t>planer</t>
  </si>
  <si>
    <t>mindfulness</t>
  </si>
  <si>
    <t>gearbox</t>
  </si>
  <si>
    <t>thirtysomething</t>
  </si>
  <si>
    <t>peptide</t>
  </si>
  <si>
    <t>singletrack</t>
  </si>
  <si>
    <t>health-insurance</t>
  </si>
  <si>
    <t>consultancy</t>
  </si>
  <si>
    <t>tax-increase</t>
  </si>
  <si>
    <t>free-enterprise</t>
  </si>
  <si>
    <t>printmaking</t>
  </si>
  <si>
    <t>rent-subsidy</t>
  </si>
  <si>
    <t>toolbar</t>
  </si>
  <si>
    <t>wasabi</t>
  </si>
  <si>
    <t>small-cap</t>
  </si>
  <si>
    <t>tuberculosis</t>
  </si>
  <si>
    <t>interconnectedness</t>
  </si>
  <si>
    <t>e-books</t>
  </si>
  <si>
    <t>midrange</t>
  </si>
  <si>
    <t>hairstylist</t>
  </si>
  <si>
    <t>rollout</t>
  </si>
  <si>
    <t>low-intensity</t>
  </si>
  <si>
    <t>mixed-use</t>
  </si>
  <si>
    <t>motherboard</t>
  </si>
  <si>
    <t>sociology</t>
  </si>
  <si>
    <t>search-and-rescue</t>
  </si>
  <si>
    <t>perfusion</t>
  </si>
  <si>
    <t>television</t>
  </si>
  <si>
    <t>radicchio</t>
  </si>
  <si>
    <t>takeaway</t>
  </si>
  <si>
    <t>made-for-television</t>
  </si>
  <si>
    <t>video-cassette</t>
  </si>
  <si>
    <t>wideout</t>
  </si>
  <si>
    <t>contrarian</t>
  </si>
  <si>
    <t>fastball</t>
  </si>
  <si>
    <t>corporatist</t>
  </si>
  <si>
    <t>topspin</t>
  </si>
  <si>
    <t>knuckler</t>
  </si>
  <si>
    <t>out-of-wedlock</t>
  </si>
  <si>
    <t>double-play</t>
  </si>
  <si>
    <t>interactivity</t>
  </si>
  <si>
    <t>polypropylene</t>
  </si>
  <si>
    <t>sunblock</t>
  </si>
  <si>
    <t>neurotransmitter</t>
  </si>
  <si>
    <t>non-kosher</t>
  </si>
  <si>
    <t>ergonomics</t>
  </si>
  <si>
    <t>reinforcer</t>
  </si>
  <si>
    <t>low-dose</t>
  </si>
  <si>
    <t>stereotypy</t>
  </si>
  <si>
    <t>lemongrass</t>
  </si>
  <si>
    <t>verbalization</t>
  </si>
  <si>
    <t>monofilament</t>
  </si>
  <si>
    <t>camo</t>
  </si>
  <si>
    <t>bulb</t>
  </si>
  <si>
    <t>quartile</t>
  </si>
  <si>
    <t>lamp</t>
  </si>
  <si>
    <t>heater</t>
  </si>
  <si>
    <t>hyperinflation</t>
  </si>
  <si>
    <t>toaster</t>
  </si>
  <si>
    <t>gooseneck</t>
  </si>
  <si>
    <t>pretreatment</t>
  </si>
  <si>
    <t>half-miler</t>
  </si>
  <si>
    <t>rebounder</t>
  </si>
  <si>
    <t>right-hander</t>
  </si>
  <si>
    <t>tendinitis</t>
  </si>
  <si>
    <t>sadist</t>
  </si>
  <si>
    <t>incendiarism</t>
  </si>
  <si>
    <t>pocket-picking</t>
  </si>
  <si>
    <t>phobia</t>
  </si>
  <si>
    <t>roadie</t>
  </si>
  <si>
    <t>jugglery</t>
  </si>
  <si>
    <t>varimax</t>
  </si>
  <si>
    <t>multilateralism</t>
  </si>
  <si>
    <t>reliability</t>
  </si>
  <si>
    <t>biofuel</t>
  </si>
  <si>
    <t>repeatability</t>
  </si>
  <si>
    <t>webcam</t>
  </si>
  <si>
    <t>contestation</t>
  </si>
  <si>
    <t>seagrass</t>
  </si>
  <si>
    <t>right-click</t>
  </si>
  <si>
    <t>curbside</t>
  </si>
  <si>
    <t>drawdown</t>
  </si>
  <si>
    <t>high-traffic</t>
  </si>
  <si>
    <t>sound-recording</t>
  </si>
  <si>
    <t>orienteering</t>
  </si>
  <si>
    <t>aftermarket</t>
  </si>
  <si>
    <t>open-mindedness</t>
  </si>
  <si>
    <t>cultivar</t>
  </si>
  <si>
    <t>helpfulness</t>
  </si>
  <si>
    <t>fair-mindedness</t>
  </si>
  <si>
    <t>neighborliness</t>
  </si>
  <si>
    <t>skinhead</t>
  </si>
  <si>
    <t>tilapia</t>
  </si>
  <si>
    <t>frontman</t>
  </si>
  <si>
    <t>at-bat</t>
  </si>
  <si>
    <t>bifida</t>
  </si>
  <si>
    <t>endometriosis</t>
  </si>
  <si>
    <t>cottage</t>
  </si>
  <si>
    <t>town-house</t>
  </si>
  <si>
    <t>wood-frame</t>
  </si>
  <si>
    <t>self-reflection</t>
  </si>
  <si>
    <t>three-storey</t>
  </si>
  <si>
    <t>maisonette</t>
  </si>
  <si>
    <t>allele</t>
  </si>
  <si>
    <t>musics</t>
  </si>
  <si>
    <t>showbiz</t>
  </si>
  <si>
    <t>show-business</t>
  </si>
  <si>
    <t>photojournalist</t>
  </si>
  <si>
    <t>bodybuilding</t>
  </si>
  <si>
    <t>floozies</t>
  </si>
  <si>
    <t>soft-tissue</t>
  </si>
  <si>
    <t>wiki</t>
  </si>
  <si>
    <t>aridity</t>
  </si>
  <si>
    <t>self-promotion</t>
  </si>
  <si>
    <t>ulama</t>
  </si>
  <si>
    <t>carpool</t>
  </si>
  <si>
    <t>cheddar</t>
  </si>
  <si>
    <t>winemaking</t>
  </si>
  <si>
    <t>scallion</t>
  </si>
  <si>
    <t>understory</t>
  </si>
  <si>
    <t>whistle-blower</t>
  </si>
  <si>
    <t>lutein</t>
  </si>
  <si>
    <t>cross-strait</t>
  </si>
  <si>
    <t>hypertext</t>
  </si>
  <si>
    <t>remix</t>
  </si>
  <si>
    <t>cornmeal</t>
  </si>
  <si>
    <t>misperception</t>
  </si>
  <si>
    <t>fibromyalgia</t>
  </si>
  <si>
    <t>arrhythmia</t>
  </si>
  <si>
    <t>assertiveness</t>
  </si>
  <si>
    <t>handover</t>
  </si>
  <si>
    <t>nurturance</t>
  </si>
  <si>
    <t>neuroticism</t>
  </si>
  <si>
    <t>paraprofessional</t>
  </si>
  <si>
    <t>candelabra</t>
  </si>
  <si>
    <t>peplus</t>
  </si>
  <si>
    <t>pop-culture</t>
  </si>
  <si>
    <t>monstrance</t>
  </si>
  <si>
    <t>baldachin</t>
  </si>
  <si>
    <t>inbox</t>
  </si>
  <si>
    <t>banquet-hall</t>
  </si>
  <si>
    <t>shareware</t>
  </si>
  <si>
    <t>reboot</t>
  </si>
  <si>
    <t>halibut</t>
  </si>
  <si>
    <t>whitefish</t>
  </si>
  <si>
    <t>workspace</t>
  </si>
  <si>
    <t>lithium-ion</t>
  </si>
  <si>
    <t>fatwa</t>
  </si>
  <si>
    <t>internationalism</t>
  </si>
  <si>
    <t>dial-up</t>
  </si>
  <si>
    <t>pluralism</t>
  </si>
  <si>
    <t>militarism</t>
  </si>
  <si>
    <t>voicemail</t>
  </si>
  <si>
    <t>bruschetta</t>
  </si>
  <si>
    <t>non-district</t>
  </si>
  <si>
    <t>teleology</t>
  </si>
  <si>
    <t>monism</t>
  </si>
  <si>
    <t>burqa</t>
  </si>
  <si>
    <t>windsurfing</t>
  </si>
  <si>
    <t>light-rail</t>
  </si>
  <si>
    <t>esophagus</t>
  </si>
  <si>
    <t>all-wheel</t>
  </si>
  <si>
    <t>pharynx</t>
  </si>
  <si>
    <t>rectum</t>
  </si>
  <si>
    <t>student-teacher</t>
  </si>
  <si>
    <t>peritoneum</t>
  </si>
  <si>
    <t>trachea</t>
  </si>
  <si>
    <t>adobo</t>
  </si>
  <si>
    <t>chiasmus</t>
  </si>
  <si>
    <t>geneticist</t>
  </si>
  <si>
    <t>nachos</t>
  </si>
  <si>
    <t>biochemist</t>
  </si>
  <si>
    <t>dataset</t>
  </si>
  <si>
    <t>pharmacologist</t>
  </si>
  <si>
    <t>professor</t>
  </si>
  <si>
    <t>endoscopy</t>
  </si>
  <si>
    <t>three-person</t>
  </si>
  <si>
    <t>polymerase</t>
  </si>
  <si>
    <t>high-efficiency</t>
  </si>
  <si>
    <t>fossil-fuel</t>
  </si>
  <si>
    <t>coif</t>
  </si>
  <si>
    <t>ephod</t>
  </si>
  <si>
    <t>telenovelas</t>
  </si>
  <si>
    <t>purdah</t>
  </si>
  <si>
    <t>beta-carotene</t>
  </si>
  <si>
    <t>chador</t>
  </si>
  <si>
    <t>undergarment</t>
  </si>
  <si>
    <t>poststructuralist</t>
  </si>
  <si>
    <t>goalie</t>
  </si>
  <si>
    <t>middleweight</t>
  </si>
  <si>
    <t>shortstop</t>
  </si>
  <si>
    <t>brunch</t>
  </si>
  <si>
    <t>weekday</t>
  </si>
  <si>
    <t>blue-plate</t>
  </si>
  <si>
    <t>teatime</t>
  </si>
  <si>
    <t>lunchtime</t>
  </si>
  <si>
    <t>pinhole</t>
  </si>
  <si>
    <t>moonlet</t>
  </si>
  <si>
    <t>space-time</t>
  </si>
  <si>
    <t>air-ship</t>
  </si>
  <si>
    <t>silage</t>
  </si>
  <si>
    <t>slurry</t>
  </si>
  <si>
    <t>bagasse</t>
  </si>
  <si>
    <t>small-boat</t>
  </si>
  <si>
    <t>redfish</t>
  </si>
  <si>
    <t>trawl</t>
  </si>
  <si>
    <t>seatrout</t>
  </si>
  <si>
    <t>co-education</t>
  </si>
  <si>
    <t>intercorrelations</t>
  </si>
  <si>
    <t>teacher-training</t>
  </si>
  <si>
    <t>one-teacher</t>
  </si>
  <si>
    <t>usability</t>
  </si>
  <si>
    <t>degree-granting</t>
  </si>
  <si>
    <t>large-cap</t>
  </si>
  <si>
    <t>upswing</t>
  </si>
  <si>
    <t>playlist</t>
  </si>
  <si>
    <t>upturn</t>
  </si>
  <si>
    <t>upsurge</t>
  </si>
  <si>
    <t>live-action</t>
  </si>
  <si>
    <t>comorbidity</t>
  </si>
  <si>
    <t>downtrend</t>
  </si>
  <si>
    <t>fall-off</t>
  </si>
  <si>
    <t>blogosphere</t>
  </si>
  <si>
    <t>jelly-roll</t>
  </si>
  <si>
    <t>lawyer</t>
  </si>
  <si>
    <t>timeframe</t>
  </si>
  <si>
    <t>stenographer</t>
  </si>
  <si>
    <t>administratrix</t>
  </si>
  <si>
    <t>accountant</t>
  </si>
  <si>
    <t>reconfiguration</t>
  </si>
  <si>
    <t>roofer</t>
  </si>
  <si>
    <t>koi</t>
  </si>
  <si>
    <t>microstructure</t>
  </si>
  <si>
    <t>prion</t>
  </si>
  <si>
    <t>phylogeny</t>
  </si>
  <si>
    <t>geoengineering</t>
  </si>
  <si>
    <t>water-cement</t>
  </si>
  <si>
    <t>frizz</t>
  </si>
  <si>
    <t>synch</t>
  </si>
  <si>
    <t>flashlight</t>
  </si>
  <si>
    <t>megawatt</t>
  </si>
  <si>
    <t>bioengineering</t>
  </si>
  <si>
    <t>floodlight</t>
  </si>
  <si>
    <t>carjacking</t>
  </si>
  <si>
    <t>protease</t>
  </si>
  <si>
    <t>aftershave</t>
  </si>
  <si>
    <t>pecorino</t>
  </si>
  <si>
    <t>perfumery</t>
  </si>
  <si>
    <t>calamine</t>
  </si>
  <si>
    <t>snowpack</t>
  </si>
  <si>
    <t>menthol</t>
  </si>
  <si>
    <t>jaw-dropping</t>
  </si>
  <si>
    <t>off-trail</t>
  </si>
  <si>
    <t>air-pollution</t>
  </si>
  <si>
    <t>navigability</t>
  </si>
  <si>
    <t>state-aid</t>
  </si>
  <si>
    <t>commodification</t>
  </si>
  <si>
    <t>off-label</t>
  </si>
  <si>
    <t>teriyaki</t>
  </si>
  <si>
    <t>carotene</t>
  </si>
  <si>
    <t>bridewealth</t>
  </si>
  <si>
    <t>arginine</t>
  </si>
  <si>
    <t>student-athlete</t>
  </si>
  <si>
    <t>inositol</t>
  </si>
  <si>
    <t>poblano</t>
  </si>
  <si>
    <t>gelato</t>
  </si>
  <si>
    <t>eyepiece</t>
  </si>
  <si>
    <t>hip-width</t>
  </si>
  <si>
    <t>post-apartheid</t>
  </si>
  <si>
    <t>endoscope</t>
  </si>
  <si>
    <t>speakerphone</t>
  </si>
  <si>
    <t>conjunto</t>
  </si>
  <si>
    <t>on-task</t>
  </si>
  <si>
    <t>energy-efficiency</t>
  </si>
  <si>
    <t>binucleate</t>
  </si>
  <si>
    <t>headscarf</t>
  </si>
  <si>
    <t>carbonyl</t>
  </si>
  <si>
    <t>biopic</t>
  </si>
  <si>
    <t>wheatmeal</t>
  </si>
  <si>
    <t>undercount</t>
  </si>
  <si>
    <t>essentialist</t>
  </si>
  <si>
    <t>artiodactyl</t>
  </si>
  <si>
    <t>sleepover</t>
  </si>
  <si>
    <t>explicandum</t>
  </si>
  <si>
    <t>chairlift</t>
  </si>
  <si>
    <t>referent</t>
  </si>
  <si>
    <t>intertextuality</t>
  </si>
  <si>
    <t>sense-datum</t>
  </si>
  <si>
    <t>copula</t>
  </si>
  <si>
    <t>avoidant</t>
  </si>
  <si>
    <t>self-attention</t>
  </si>
  <si>
    <t>endocrinologist</t>
  </si>
  <si>
    <t>sociologist</t>
  </si>
  <si>
    <t>emirate</t>
  </si>
  <si>
    <t>theologian</t>
  </si>
  <si>
    <t>miscommunication</t>
  </si>
  <si>
    <t>immunologist</t>
  </si>
  <si>
    <t>ciprofloxacin</t>
  </si>
  <si>
    <t>carpal</t>
  </si>
  <si>
    <t>head-to-toe</t>
  </si>
  <si>
    <t>respirator</t>
  </si>
  <si>
    <t>toolkit</t>
  </si>
  <si>
    <t>tracheotomy</t>
  </si>
  <si>
    <t>fascia</t>
  </si>
  <si>
    <t>blackgum</t>
  </si>
  <si>
    <t>robot</t>
  </si>
  <si>
    <t>two-factor</t>
  </si>
  <si>
    <t>earphone</t>
  </si>
  <si>
    <t>launcher</t>
  </si>
  <si>
    <t>creatinine</t>
  </si>
  <si>
    <t>profiler</t>
  </si>
  <si>
    <t>hunter-gatherer</t>
  </si>
  <si>
    <t>reformism</t>
  </si>
  <si>
    <t>constitutionalism</t>
  </si>
  <si>
    <t>self-disclosure</t>
  </si>
  <si>
    <t>zero-tolerance</t>
  </si>
  <si>
    <t>bowhunting</t>
  </si>
  <si>
    <t>impulsivity</t>
  </si>
  <si>
    <t>joblessness</t>
  </si>
  <si>
    <t>sociopath</t>
  </si>
  <si>
    <t>brulee</t>
  </si>
  <si>
    <t>reinvestment</t>
  </si>
  <si>
    <t>per-pupil</t>
  </si>
  <si>
    <t>stormwater</t>
  </si>
  <si>
    <t>obra</t>
  </si>
  <si>
    <t>schnapps</t>
  </si>
  <si>
    <t>fictionality</t>
  </si>
  <si>
    <t>cognac</t>
  </si>
  <si>
    <t>tequila</t>
  </si>
  <si>
    <t>acidification</t>
  </si>
  <si>
    <t>hoisin</t>
  </si>
  <si>
    <t>re-evaluation</t>
  </si>
  <si>
    <t>ilthe</t>
  </si>
  <si>
    <t>metacognition</t>
  </si>
  <si>
    <t>nonaggression</t>
  </si>
  <si>
    <t>touch-screen</t>
  </si>
  <si>
    <t>confit</t>
  </si>
  <si>
    <t>special-education</t>
  </si>
  <si>
    <t>binoculars</t>
  </si>
  <si>
    <t>antiaircraft</t>
  </si>
  <si>
    <t>nanosecond</t>
  </si>
  <si>
    <t>anti-tank</t>
  </si>
  <si>
    <t>twentysomething</t>
  </si>
  <si>
    <t>ground-attack</t>
  </si>
  <si>
    <t>contextualization</t>
  </si>
  <si>
    <t>sunroof</t>
  </si>
  <si>
    <t>ensilage</t>
  </si>
  <si>
    <t>hoodie</t>
  </si>
  <si>
    <t>okra</t>
  </si>
  <si>
    <t>sweet-potato</t>
  </si>
  <si>
    <t>vinery</t>
  </si>
  <si>
    <t>legume</t>
  </si>
  <si>
    <t>conflation</t>
  </si>
  <si>
    <t>scorer</t>
  </si>
  <si>
    <t>powertrain</t>
  </si>
  <si>
    <t>gentamicin</t>
  </si>
  <si>
    <t>bodybuilder</t>
  </si>
  <si>
    <t>videoconferencing</t>
  </si>
  <si>
    <t>newscast</t>
  </si>
  <si>
    <t>duvet</t>
  </si>
  <si>
    <t>victimhood</t>
  </si>
  <si>
    <t>globalism</t>
  </si>
  <si>
    <t>nondisclosure</t>
  </si>
  <si>
    <t>ratemaking</t>
  </si>
  <si>
    <t>cada</t>
  </si>
  <si>
    <t>affirmative-action</t>
  </si>
  <si>
    <t>ischemia</t>
  </si>
  <si>
    <t>sockeye</t>
  </si>
  <si>
    <t>low-maintenance</t>
  </si>
  <si>
    <t>prefabrication</t>
  </si>
  <si>
    <t>eutrophication</t>
  </si>
  <si>
    <t>photovoltaics</t>
  </si>
  <si>
    <t>interleague</t>
  </si>
  <si>
    <t>estaba</t>
  </si>
  <si>
    <t>counter-terrorism</t>
  </si>
  <si>
    <t>soymilk</t>
  </si>
  <si>
    <t>venir</t>
  </si>
  <si>
    <t>pareille</t>
  </si>
  <si>
    <t>layperson</t>
  </si>
  <si>
    <t>narrativity</t>
  </si>
  <si>
    <t>melodrama</t>
  </si>
  <si>
    <t>story</t>
  </si>
  <si>
    <t>hagfish</t>
  </si>
  <si>
    <t>dialog</t>
  </si>
  <si>
    <t>wakeup</t>
  </si>
  <si>
    <t>docudrama</t>
  </si>
  <si>
    <t>dialogue</t>
  </si>
  <si>
    <t>buy-in</t>
  </si>
  <si>
    <t>neuropathy</t>
  </si>
  <si>
    <t>graywater</t>
  </si>
  <si>
    <t>drop-offs</t>
  </si>
  <si>
    <t>snowboarder</t>
  </si>
  <si>
    <t>well-baby</t>
  </si>
  <si>
    <t>crankset</t>
  </si>
  <si>
    <t>physician</t>
  </si>
  <si>
    <t>reticle</t>
  </si>
  <si>
    <t>airbag</t>
  </si>
  <si>
    <t>parmigiana</t>
  </si>
  <si>
    <t>telomerase</t>
  </si>
  <si>
    <t>cassoulet</t>
  </si>
  <si>
    <t>bronzer</t>
  </si>
  <si>
    <t>interobserver</t>
  </si>
  <si>
    <t>toolbox</t>
  </si>
  <si>
    <t>cogeneration</t>
  </si>
  <si>
    <t>noseband</t>
  </si>
  <si>
    <t>surrogacy</t>
  </si>
  <si>
    <t>zipper</t>
  </si>
  <si>
    <t>martingale</t>
  </si>
  <si>
    <t>oil-for-food</t>
  </si>
  <si>
    <t>flatbread</t>
  </si>
  <si>
    <t>personalisation</t>
  </si>
  <si>
    <t>manicure</t>
  </si>
  <si>
    <t>birthweight</t>
  </si>
  <si>
    <t>hairdresser</t>
  </si>
  <si>
    <t>mentorship</t>
  </si>
  <si>
    <t>hantavirus</t>
  </si>
  <si>
    <t>turn-on</t>
  </si>
  <si>
    <t>porcini</t>
  </si>
  <si>
    <t>representativeness</t>
  </si>
  <si>
    <t>narratee</t>
  </si>
  <si>
    <t>intubation</t>
  </si>
  <si>
    <t>faceup</t>
  </si>
  <si>
    <t>trick-or-treating</t>
  </si>
  <si>
    <t>antiterrorism</t>
  </si>
  <si>
    <t>ultrasonography</t>
  </si>
  <si>
    <t>voice-mail</t>
  </si>
  <si>
    <t>screener</t>
  </si>
  <si>
    <t>cholesteatoma</t>
  </si>
  <si>
    <t>non-proliferation</t>
  </si>
  <si>
    <t>suppl</t>
  </si>
  <si>
    <t>road-rail</t>
  </si>
  <si>
    <t>citystate</t>
  </si>
  <si>
    <t>kickboxing</t>
  </si>
  <si>
    <t>airstrike</t>
  </si>
  <si>
    <t>co-president</t>
  </si>
  <si>
    <t>cholesterol</t>
  </si>
  <si>
    <t>dysphagia</t>
  </si>
  <si>
    <t>atherosclerosis</t>
  </si>
  <si>
    <t>knockoff</t>
  </si>
  <si>
    <t>videogame</t>
  </si>
  <si>
    <t>suggester</t>
  </si>
  <si>
    <t>resveratrol</t>
  </si>
  <si>
    <t>self-culture</t>
  </si>
  <si>
    <t>telemarketer</t>
  </si>
  <si>
    <t>introspection</t>
  </si>
  <si>
    <t>linearity</t>
  </si>
  <si>
    <t>self-adornment</t>
  </si>
  <si>
    <t>polycarbonate</t>
  </si>
  <si>
    <t>tonsillar</t>
  </si>
  <si>
    <t>drow</t>
  </si>
  <si>
    <t>producer-writer</t>
  </si>
  <si>
    <t>subtype</t>
  </si>
  <si>
    <t>millionairess</t>
  </si>
  <si>
    <t>musical-comedy</t>
  </si>
  <si>
    <t>climate-change</t>
  </si>
  <si>
    <t>biofilter</t>
  </si>
  <si>
    <t>enzyme</t>
  </si>
  <si>
    <t>antilock</t>
  </si>
  <si>
    <t>sportfishing</t>
  </si>
  <si>
    <t>thyroxin</t>
  </si>
  <si>
    <t>cholinesterase</t>
  </si>
  <si>
    <t>inculturation</t>
  </si>
  <si>
    <t>secretin</t>
  </si>
  <si>
    <t>otorrhea</t>
  </si>
  <si>
    <t>all-mountain</t>
  </si>
  <si>
    <t>blacktop</t>
  </si>
  <si>
    <t>sidehill</t>
  </si>
  <si>
    <t>post-independence</t>
  </si>
  <si>
    <t>watercourse</t>
  </si>
  <si>
    <t>superstore</t>
  </si>
  <si>
    <t>bridle-path</t>
  </si>
  <si>
    <t>two-lane</t>
  </si>
  <si>
    <t>single-case</t>
  </si>
  <si>
    <t>role-play</t>
  </si>
  <si>
    <t>market-research</t>
  </si>
  <si>
    <t>investment-banking</t>
  </si>
  <si>
    <t>hotspot</t>
  </si>
  <si>
    <t>econometrics</t>
  </si>
  <si>
    <t>consultant</t>
  </si>
  <si>
    <t>transnationalism</t>
  </si>
  <si>
    <t>sonogram</t>
  </si>
  <si>
    <t>biometrics</t>
  </si>
  <si>
    <t>lithography</t>
  </si>
  <si>
    <t>consultee</t>
  </si>
  <si>
    <t>high-dose</t>
  </si>
  <si>
    <t>photography</t>
  </si>
  <si>
    <t>exoskeleton</t>
  </si>
  <si>
    <t>metal-work</t>
  </si>
  <si>
    <t>saucepot</t>
  </si>
  <si>
    <t>controllability</t>
  </si>
  <si>
    <t>subcategory</t>
  </si>
  <si>
    <t>asterisk</t>
  </si>
  <si>
    <t>opposite-sex</t>
  </si>
  <si>
    <t>positivity</t>
  </si>
  <si>
    <t>hologram</t>
  </si>
  <si>
    <t>goodness-of-fit</t>
  </si>
  <si>
    <t>creationist</t>
  </si>
  <si>
    <t>backstory</t>
  </si>
  <si>
    <t>descriptor</t>
  </si>
  <si>
    <t>ppb</t>
  </si>
  <si>
    <t>leachate</t>
  </si>
  <si>
    <t>biocontrol</t>
  </si>
  <si>
    <t>investment</t>
  </si>
  <si>
    <t>arbitrage</t>
  </si>
  <si>
    <t>eigenvalue</t>
  </si>
  <si>
    <t>bhp</t>
  </si>
  <si>
    <t>bullishness</t>
  </si>
  <si>
    <t>weight-bearing</t>
  </si>
  <si>
    <t>midamerica</t>
  </si>
  <si>
    <t>underrepresentation</t>
  </si>
  <si>
    <t>digitization</t>
  </si>
  <si>
    <t>oneness</t>
  </si>
  <si>
    <t>encoder</t>
  </si>
  <si>
    <t>leptin</t>
  </si>
  <si>
    <t>masala</t>
  </si>
  <si>
    <t>interdependence</t>
  </si>
  <si>
    <t>springform</t>
  </si>
  <si>
    <t>connectedness</t>
  </si>
  <si>
    <t>transitoriness</t>
  </si>
  <si>
    <t>immanence</t>
  </si>
  <si>
    <t>self-presentation</t>
  </si>
  <si>
    <t>broad-spectrum</t>
  </si>
  <si>
    <t>stockpot</t>
  </si>
  <si>
    <t>low-fare</t>
  </si>
  <si>
    <t>catalog</t>
  </si>
  <si>
    <t>waveform</t>
  </si>
  <si>
    <t>impactor</t>
  </si>
  <si>
    <t>dysplasia</t>
  </si>
  <si>
    <t>turbojet</t>
  </si>
  <si>
    <t>belowground</t>
  </si>
  <si>
    <t>double-click</t>
  </si>
  <si>
    <t>runabouts</t>
  </si>
  <si>
    <t>all-steel</t>
  </si>
  <si>
    <t>nonconference</t>
  </si>
  <si>
    <t>off-task</t>
  </si>
  <si>
    <t>lifecycle</t>
  </si>
  <si>
    <t>manicurist</t>
  </si>
  <si>
    <t>self-selection</t>
  </si>
  <si>
    <t>cleanshaven</t>
  </si>
  <si>
    <t>ex-girl</t>
  </si>
  <si>
    <t>astrophotography</t>
  </si>
  <si>
    <t>beautician</t>
  </si>
  <si>
    <t>nematode</t>
  </si>
  <si>
    <t>phase-out</t>
  </si>
  <si>
    <t>changeover</t>
  </si>
  <si>
    <t>completion</t>
  </si>
  <si>
    <t>turnaround</t>
  </si>
  <si>
    <t>guerilla</t>
  </si>
  <si>
    <t>attrition</t>
  </si>
  <si>
    <t>public-housing</t>
  </si>
  <si>
    <t>redevelopment</t>
  </si>
  <si>
    <t>twelve-story</t>
  </si>
  <si>
    <t>superhighway</t>
  </si>
  <si>
    <t>tachometer</t>
  </si>
  <si>
    <t>air-sea</t>
  </si>
  <si>
    <t>patrol</t>
  </si>
  <si>
    <t>resupply</t>
  </si>
  <si>
    <t>firefighting</t>
  </si>
  <si>
    <t>dilatation</t>
  </si>
  <si>
    <t>stenosis</t>
  </si>
  <si>
    <t>hyperplasia</t>
  </si>
  <si>
    <t>oxydation</t>
  </si>
  <si>
    <t>broccoli</t>
  </si>
  <si>
    <t>take-up</t>
  </si>
  <si>
    <t>runout</t>
  </si>
  <si>
    <t>downswing</t>
  </si>
  <si>
    <t>baseman</t>
  </si>
  <si>
    <t>skeptic</t>
  </si>
  <si>
    <t>pragmatism</t>
  </si>
  <si>
    <t>nice-guy</t>
  </si>
  <si>
    <t>middlebrow</t>
  </si>
  <si>
    <t>centralism</t>
  </si>
  <si>
    <t>mercantilist</t>
  </si>
  <si>
    <t>mercantilism</t>
  </si>
  <si>
    <t>syndicalist</t>
  </si>
  <si>
    <t>parliamentarism</t>
  </si>
  <si>
    <t>stillbirth</t>
  </si>
  <si>
    <t>childlessness</t>
  </si>
  <si>
    <t>creativeness</t>
  </si>
  <si>
    <t>creativity</t>
  </si>
  <si>
    <t>randomisation</t>
  </si>
  <si>
    <t>polyethylene</t>
  </si>
  <si>
    <t>qubit</t>
  </si>
  <si>
    <t>neoprene</t>
  </si>
  <si>
    <t>polyurethane</t>
  </si>
  <si>
    <t>stepdad</t>
  </si>
  <si>
    <t>polystyrene</t>
  </si>
  <si>
    <t>polythene</t>
  </si>
  <si>
    <t>flyfishing</t>
  </si>
  <si>
    <t>self-referencing</t>
  </si>
  <si>
    <t>peer-to-peer</t>
  </si>
  <si>
    <t>quintile</t>
  </si>
  <si>
    <t>cross-training</t>
  </si>
  <si>
    <t>identifier</t>
  </si>
  <si>
    <t>dorsiflexion</t>
  </si>
  <si>
    <t>hypothalamus</t>
  </si>
  <si>
    <t>chickpea</t>
  </si>
  <si>
    <t>antiaging</t>
  </si>
  <si>
    <t>multicollinearity</t>
  </si>
  <si>
    <t>sarin</t>
  </si>
  <si>
    <t>antipollution</t>
  </si>
  <si>
    <t>fuel-economy</t>
  </si>
  <si>
    <t>crime-scene</t>
  </si>
  <si>
    <t>dataflow</t>
  </si>
  <si>
    <t>electability</t>
  </si>
  <si>
    <t>big-picture</t>
  </si>
  <si>
    <t>succinylcholine</t>
  </si>
  <si>
    <t>wildland</t>
  </si>
  <si>
    <t>atropine</t>
  </si>
  <si>
    <t>headphone</t>
  </si>
  <si>
    <t>progestin</t>
  </si>
  <si>
    <t>telework</t>
  </si>
  <si>
    <t>lemon-peel</t>
  </si>
  <si>
    <t>slickrock</t>
  </si>
  <si>
    <t>crostini</t>
  </si>
  <si>
    <t>touchscreen</t>
  </si>
  <si>
    <t>microfiber</t>
  </si>
  <si>
    <t>hawser</t>
  </si>
  <si>
    <t>pack-thread</t>
  </si>
  <si>
    <t>sinker</t>
  </si>
  <si>
    <t>eighth-grader</t>
  </si>
  <si>
    <t>demonization</t>
  </si>
  <si>
    <t>test-taking</t>
  </si>
  <si>
    <t>camlet</t>
  </si>
  <si>
    <t>trenchcoat</t>
  </si>
  <si>
    <t>pro-independence</t>
  </si>
  <si>
    <t>gabardine</t>
  </si>
  <si>
    <t>breech-clout</t>
  </si>
  <si>
    <t>wonk</t>
  </si>
  <si>
    <t>snakeskin</t>
  </si>
  <si>
    <t>oxytocin</t>
  </si>
  <si>
    <t>falafel</t>
  </si>
  <si>
    <t>minicamp</t>
  </si>
  <si>
    <t>teleconference</t>
  </si>
  <si>
    <t>multiday</t>
  </si>
  <si>
    <t>whistleblower</t>
  </si>
  <si>
    <t>audiometry</t>
  </si>
  <si>
    <t>self-employment</t>
  </si>
  <si>
    <t>low-density</t>
  </si>
  <si>
    <t>dpi</t>
  </si>
  <si>
    <t>anaphylaxis</t>
  </si>
  <si>
    <t>inflation</t>
  </si>
  <si>
    <t>deflation</t>
  </si>
  <si>
    <t>recession</t>
  </si>
  <si>
    <t>over-speculation</t>
  </si>
  <si>
    <t>frontcourt</t>
  </si>
  <si>
    <t>chlorination</t>
  </si>
  <si>
    <t>hegemon</t>
  </si>
  <si>
    <t>inactivation</t>
  </si>
  <si>
    <t>rumen</t>
  </si>
  <si>
    <t>supernovas</t>
  </si>
  <si>
    <t>resynthesis</t>
  </si>
  <si>
    <t>pasteurization</t>
  </si>
  <si>
    <t>keyboardist</t>
  </si>
  <si>
    <t>megachurch</t>
  </si>
  <si>
    <t>kneecap</t>
  </si>
  <si>
    <t>neuritis</t>
  </si>
  <si>
    <t>sidecut</t>
  </si>
  <si>
    <t>ankle</t>
  </si>
  <si>
    <t>essentialism</t>
  </si>
  <si>
    <t>co-creator</t>
  </si>
  <si>
    <t>prioritization</t>
  </si>
  <si>
    <t>hizo</t>
  </si>
  <si>
    <t>siempre</t>
  </si>
  <si>
    <t>sashimi</t>
  </si>
  <si>
    <t>aquel</t>
  </si>
  <si>
    <t>backspin</t>
  </si>
  <si>
    <t>tahini</t>
  </si>
  <si>
    <t>clammer</t>
  </si>
  <si>
    <t>speciation</t>
  </si>
  <si>
    <t>ukulele</t>
  </si>
  <si>
    <t>biker</t>
  </si>
  <si>
    <t>euphonium</t>
  </si>
  <si>
    <t>interferometry</t>
  </si>
  <si>
    <t>soaker</t>
  </si>
  <si>
    <t>methylation</t>
  </si>
  <si>
    <t>misdiagnosis</t>
  </si>
  <si>
    <t>tie-beam</t>
  </si>
  <si>
    <t>enabler</t>
  </si>
  <si>
    <t>high-capacity</t>
  </si>
  <si>
    <t>inkjet</t>
  </si>
  <si>
    <t>nonalignment</t>
  </si>
  <si>
    <t>autarchy</t>
  </si>
  <si>
    <t>paediatrician</t>
  </si>
  <si>
    <t>laissez-faire</t>
  </si>
  <si>
    <t>separatism</t>
  </si>
  <si>
    <t>overrepresentation</t>
  </si>
  <si>
    <t>neutralism</t>
  </si>
  <si>
    <t>consumerist</t>
  </si>
  <si>
    <t>gamefish</t>
  </si>
  <si>
    <t>sugar-beet</t>
  </si>
  <si>
    <t>bioremediation</t>
  </si>
  <si>
    <t>techie</t>
  </si>
  <si>
    <t>steel-mill</t>
  </si>
  <si>
    <t>eyewear</t>
  </si>
  <si>
    <t>legroom</t>
  </si>
  <si>
    <t>wide-angle</t>
  </si>
  <si>
    <t>micromanage</t>
  </si>
  <si>
    <t>enhancer</t>
  </si>
  <si>
    <t>ototoxicity</t>
  </si>
  <si>
    <t>grommet</t>
  </si>
  <si>
    <t>franchisee</t>
  </si>
  <si>
    <t>irrationalism</t>
  </si>
  <si>
    <t>swimwear</t>
  </si>
  <si>
    <t>world-system</t>
  </si>
  <si>
    <t>undergrad</t>
  </si>
  <si>
    <t>freeride</t>
  </si>
  <si>
    <t>eelgrass</t>
  </si>
  <si>
    <t>morainic</t>
  </si>
  <si>
    <t>substance-abuse</t>
  </si>
  <si>
    <t>conifer</t>
  </si>
  <si>
    <t>liverwort</t>
  </si>
  <si>
    <t>regolith</t>
  </si>
  <si>
    <t>intercountry</t>
  </si>
  <si>
    <t>subsidiarity</t>
  </si>
  <si>
    <t>virtual-reality</t>
  </si>
  <si>
    <t>strength-training</t>
  </si>
  <si>
    <t>augmentor</t>
  </si>
  <si>
    <t>self-governance</t>
  </si>
  <si>
    <t>deal-making</t>
  </si>
  <si>
    <t>intranet</t>
  </si>
  <si>
    <t>buildup</t>
  </si>
  <si>
    <t>alkyd</t>
  </si>
  <si>
    <t>demobilization</t>
  </si>
  <si>
    <t>break-through</t>
  </si>
  <si>
    <t>mouthwatering</t>
  </si>
  <si>
    <t>biomedicine</t>
  </si>
  <si>
    <t>anti-immigration</t>
  </si>
  <si>
    <t>rock-climbing</t>
  </si>
  <si>
    <t>in-vitro</t>
  </si>
  <si>
    <t>flyover</t>
  </si>
  <si>
    <t>spectrometry</t>
  </si>
  <si>
    <t>work-life</t>
  </si>
  <si>
    <t>air-brake</t>
  </si>
  <si>
    <t>two-ply</t>
  </si>
  <si>
    <t>home-schooling</t>
  </si>
  <si>
    <t>auto</t>
  </si>
  <si>
    <t>airframe</t>
  </si>
  <si>
    <t>taskbar</t>
  </si>
  <si>
    <t>cut-price</t>
  </si>
  <si>
    <t>illuminance</t>
  </si>
  <si>
    <t>distractibility</t>
  </si>
  <si>
    <t>seedling</t>
  </si>
  <si>
    <t>hematoma</t>
  </si>
  <si>
    <t>pear</t>
  </si>
  <si>
    <t>japonica</t>
  </si>
  <si>
    <t>firmware</t>
  </si>
  <si>
    <t>rotundifolia</t>
  </si>
  <si>
    <t>prescription-drug</t>
  </si>
  <si>
    <t>information-processing</t>
  </si>
  <si>
    <t>hoodlum</t>
  </si>
  <si>
    <t>hooligan</t>
  </si>
  <si>
    <t>chakra</t>
  </si>
  <si>
    <t>ex-serviceman</t>
  </si>
  <si>
    <t>oestrogen</t>
  </si>
  <si>
    <t>vigilante</t>
  </si>
  <si>
    <t>protester</t>
  </si>
  <si>
    <t>business-to-business</t>
  </si>
  <si>
    <t>buttercream</t>
  </si>
  <si>
    <t>breathability</t>
  </si>
  <si>
    <t>orality</t>
  </si>
  <si>
    <t>freefall</t>
  </si>
  <si>
    <t>attendee</t>
  </si>
  <si>
    <t>nanotube</t>
  </si>
  <si>
    <t>kbps</t>
  </si>
  <si>
    <t>carnitine</t>
  </si>
  <si>
    <t>newbie</t>
  </si>
  <si>
    <t>hacia</t>
  </si>
  <si>
    <t>postmodernity</t>
  </si>
  <si>
    <t>acupuncturist</t>
  </si>
  <si>
    <t>whiteboard</t>
  </si>
  <si>
    <t>methylmercury</t>
  </si>
  <si>
    <t>microfinance</t>
  </si>
  <si>
    <t>kya</t>
  </si>
  <si>
    <t>time-series</t>
  </si>
  <si>
    <t>dodgeball</t>
  </si>
  <si>
    <t>rent-seeking</t>
  </si>
  <si>
    <t>metafiction</t>
  </si>
  <si>
    <t>turbot</t>
  </si>
  <si>
    <t>co-writer</t>
  </si>
  <si>
    <t>noncontact</t>
  </si>
  <si>
    <t>codependency</t>
  </si>
  <si>
    <t>homeschooling</t>
  </si>
  <si>
    <t>dotcom</t>
  </si>
  <si>
    <t>gluteus</t>
  </si>
  <si>
    <t>trombonist</t>
  </si>
  <si>
    <t>sarcoidosis</t>
  </si>
  <si>
    <t>jazzman</t>
  </si>
  <si>
    <t>falciparum</t>
  </si>
  <si>
    <t>batterer</t>
  </si>
  <si>
    <t>halfpipe</t>
  </si>
  <si>
    <t>inning</t>
  </si>
  <si>
    <t>catch-and-release</t>
  </si>
  <si>
    <t>survivalist</t>
  </si>
  <si>
    <t>encephalopathy</t>
  </si>
  <si>
    <t>ingroup</t>
  </si>
  <si>
    <t>high-growth</t>
  </si>
  <si>
    <t>meningomyelocele</t>
  </si>
  <si>
    <t>cooktop</t>
  </si>
  <si>
    <t>arteriosclerosis</t>
  </si>
  <si>
    <t>hottie</t>
  </si>
  <si>
    <t>hydrocephalus</t>
  </si>
  <si>
    <t>audiation</t>
  </si>
  <si>
    <t>triglyceride</t>
  </si>
  <si>
    <t>herpes</t>
  </si>
  <si>
    <t>post-treatment</t>
  </si>
  <si>
    <t>postdoc</t>
  </si>
  <si>
    <t>anaemia</t>
  </si>
  <si>
    <t>skateboarder</t>
  </si>
  <si>
    <t>tapenade</t>
  </si>
  <si>
    <t>preservationist</t>
  </si>
  <si>
    <t>private-label</t>
  </si>
  <si>
    <t>five-spice</t>
  </si>
  <si>
    <t>swingman</t>
  </si>
  <si>
    <t>self-awareness</t>
  </si>
  <si>
    <t>self-analysis</t>
  </si>
  <si>
    <t>fuelwood</t>
  </si>
  <si>
    <t>self-revelation</t>
  </si>
  <si>
    <t>self-criticism</t>
  </si>
  <si>
    <t>end-user</t>
  </si>
  <si>
    <t>soba</t>
  </si>
  <si>
    <t>rotavirus</t>
  </si>
  <si>
    <t>tallgrass</t>
  </si>
  <si>
    <t>genotype</t>
  </si>
  <si>
    <t>basidium</t>
  </si>
  <si>
    <t>ramen</t>
  </si>
  <si>
    <t>protozoan</t>
  </si>
  <si>
    <t>ovule</t>
  </si>
  <si>
    <t>favorability</t>
  </si>
  <si>
    <t>neurobiology</t>
  </si>
  <si>
    <t>all-sky</t>
  </si>
  <si>
    <t>milieux</t>
  </si>
  <si>
    <t>industrial-strength</t>
  </si>
  <si>
    <t>hazzanim</t>
  </si>
  <si>
    <t>alendronate</t>
  </si>
  <si>
    <t>motet</t>
  </si>
  <si>
    <t>minimalism</t>
  </si>
  <si>
    <t>e-business</t>
  </si>
  <si>
    <t>big-play</t>
  </si>
  <si>
    <t>randomization</t>
  </si>
  <si>
    <t>subcompact</t>
  </si>
  <si>
    <t>switchgrass</t>
  </si>
  <si>
    <t>front-wheel</t>
  </si>
  <si>
    <t>cyberpunk</t>
  </si>
  <si>
    <t>ejido</t>
  </si>
  <si>
    <t>phaser</t>
  </si>
  <si>
    <t>jitsu</t>
  </si>
  <si>
    <t>kickball</t>
  </si>
  <si>
    <t>body-building</t>
  </si>
  <si>
    <t>single-stick</t>
  </si>
  <si>
    <t>arteriosus</t>
  </si>
  <si>
    <t>axilla</t>
  </si>
  <si>
    <t>sternum</t>
  </si>
  <si>
    <t>hypertrophy</t>
  </si>
  <si>
    <t>nonresponse</t>
  </si>
  <si>
    <t>showmanship</t>
  </si>
  <si>
    <t>surimi</t>
  </si>
  <si>
    <t>theatrics</t>
  </si>
  <si>
    <t>self-glorification</t>
  </si>
  <si>
    <t>lensing</t>
  </si>
  <si>
    <t>self-advertising</t>
  </si>
  <si>
    <t>declaimer</t>
  </si>
  <si>
    <t>audiogram</t>
  </si>
  <si>
    <t>early-onset</t>
  </si>
  <si>
    <t>semi-independence</t>
  </si>
  <si>
    <t>patriciate</t>
  </si>
  <si>
    <t>cybersecurity</t>
  </si>
  <si>
    <t>caliphate</t>
  </si>
  <si>
    <t>ronko</t>
  </si>
  <si>
    <t>non-moslem</t>
  </si>
  <si>
    <t>patriarchate</t>
  </si>
  <si>
    <t>novela</t>
  </si>
  <si>
    <t>low-incidence</t>
  </si>
  <si>
    <t>bus</t>
  </si>
  <si>
    <t>serotype</t>
  </si>
  <si>
    <t>trolley</t>
  </si>
  <si>
    <t>car-pool</t>
  </si>
  <si>
    <t>dumbing</t>
  </si>
  <si>
    <t>four-car</t>
  </si>
  <si>
    <t>extra-fare</t>
  </si>
  <si>
    <t>scheduler</t>
  </si>
  <si>
    <t>cook-off</t>
  </si>
  <si>
    <t>glassmaking</t>
  </si>
  <si>
    <t>noncredit</t>
  </si>
  <si>
    <t>wine-making</t>
  </si>
  <si>
    <t>floriculture</t>
  </si>
  <si>
    <t>merengue</t>
  </si>
  <si>
    <t>needlecraft</t>
  </si>
  <si>
    <t>viticulture</t>
  </si>
  <si>
    <t>infill</t>
  </si>
  <si>
    <t>wavefront</t>
  </si>
  <si>
    <t>point-and-shoot</t>
  </si>
  <si>
    <t>bodysuit</t>
  </si>
  <si>
    <t>queso</t>
  </si>
  <si>
    <t>quote-unquote</t>
  </si>
  <si>
    <t>criminalist</t>
  </si>
  <si>
    <t>broadleaf</t>
  </si>
  <si>
    <t>foliage</t>
  </si>
  <si>
    <t>run-and-shoot</t>
  </si>
  <si>
    <t>undergrowth</t>
  </si>
  <si>
    <t>cotton-wood</t>
  </si>
  <si>
    <t>dumosa</t>
  </si>
  <si>
    <t>bonobo</t>
  </si>
  <si>
    <t>otolaryngologist</t>
  </si>
  <si>
    <t>conflict-of-interest</t>
  </si>
  <si>
    <t>atrazine</t>
  </si>
  <si>
    <t>bid-rigging</t>
  </si>
  <si>
    <t>anti-racketeering</t>
  </si>
  <si>
    <t>fifth-grader</t>
  </si>
  <si>
    <t>coconspirator</t>
  </si>
  <si>
    <t>quick-release</t>
  </si>
  <si>
    <t>skybox</t>
  </si>
  <si>
    <t>polyimide</t>
  </si>
  <si>
    <t>all-wheel-drive</t>
  </si>
  <si>
    <t>albumin</t>
  </si>
  <si>
    <t>bpg</t>
  </si>
  <si>
    <t>meaning-making</t>
  </si>
  <si>
    <t>government-to-government</t>
  </si>
  <si>
    <t>cross-sex</t>
  </si>
  <si>
    <t>normalization</t>
  </si>
  <si>
    <t>listserv</t>
  </si>
  <si>
    <t>detente</t>
  </si>
  <si>
    <t>breakoff</t>
  </si>
  <si>
    <t>workflow</t>
  </si>
  <si>
    <t>intransigeance</t>
  </si>
  <si>
    <t>triathlete</t>
  </si>
  <si>
    <t>anti-terror</t>
  </si>
  <si>
    <t>accidence</t>
  </si>
  <si>
    <t>waypoint</t>
  </si>
  <si>
    <t>dactylology</t>
  </si>
  <si>
    <t>dust-jacket</t>
  </si>
  <si>
    <t>reader-response</t>
  </si>
  <si>
    <t>polysemy</t>
  </si>
  <si>
    <t>micromanagement</t>
  </si>
  <si>
    <t>maquiladora</t>
  </si>
  <si>
    <t>two-lp</t>
  </si>
  <si>
    <t>operetta</t>
  </si>
  <si>
    <t>p-value</t>
  </si>
  <si>
    <t>disco</t>
  </si>
  <si>
    <t>misconception</t>
  </si>
  <si>
    <t>misapprehension</t>
  </si>
  <si>
    <t>mistranslation</t>
  </si>
  <si>
    <t>half-knowledge</t>
  </si>
  <si>
    <t>concensus</t>
  </si>
  <si>
    <t>colitis</t>
  </si>
  <si>
    <t>polyneuritis</t>
  </si>
  <si>
    <t>angina</t>
  </si>
  <si>
    <t>pectoris</t>
  </si>
  <si>
    <t>embolism</t>
  </si>
  <si>
    <t>reoccupation</t>
  </si>
  <si>
    <t>pullout</t>
  </si>
  <si>
    <t>summitry</t>
  </si>
  <si>
    <t>openmindedness</t>
  </si>
  <si>
    <t>considerateness</t>
  </si>
  <si>
    <t>parent-child</t>
  </si>
  <si>
    <t>parttime</t>
  </si>
  <si>
    <t>dietician</t>
  </si>
  <si>
    <t>absurdist</t>
  </si>
  <si>
    <t>show-biz</t>
  </si>
  <si>
    <t>escapist</t>
  </si>
  <si>
    <t>smarmy</t>
  </si>
  <si>
    <t>mailbox</t>
  </si>
  <si>
    <t>pre-need</t>
  </si>
  <si>
    <t>antigravity</t>
  </si>
  <si>
    <t>widget</t>
  </si>
  <si>
    <t>glitch</t>
  </si>
  <si>
    <t>workroom</t>
  </si>
  <si>
    <t>sunroom</t>
  </si>
  <si>
    <t>groundfloor</t>
  </si>
  <si>
    <t>carport</t>
  </si>
  <si>
    <t>dinette</t>
  </si>
  <si>
    <t>nickel-cadmium</t>
  </si>
  <si>
    <t>solid-fuel</t>
  </si>
  <si>
    <t>martial-law</t>
  </si>
  <si>
    <t>ukase</t>
  </si>
  <si>
    <t>encyclical</t>
  </si>
  <si>
    <t>el-husseini</t>
  </si>
  <si>
    <t>excommunication</t>
  </si>
  <si>
    <t>anti-poverty</t>
  </si>
  <si>
    <t>station-to-station</t>
  </si>
  <si>
    <t>maraschino</t>
  </si>
  <si>
    <t>caramel</t>
  </si>
  <si>
    <t>intercom</t>
  </si>
  <si>
    <t>special-delivery</t>
  </si>
  <si>
    <t>veloute</t>
  </si>
  <si>
    <t>tailleur</t>
  </si>
  <si>
    <t>yachting</t>
  </si>
  <si>
    <t>bonefishing</t>
  </si>
  <si>
    <t>crosstown</t>
  </si>
  <si>
    <t>rapid-transit</t>
  </si>
  <si>
    <t>subway</t>
  </si>
  <si>
    <t>rear-wheel</t>
  </si>
  <si>
    <t>employer-employee</t>
  </si>
  <si>
    <t>onomatopoeia</t>
  </si>
  <si>
    <t>syllogism</t>
  </si>
  <si>
    <t>symbolization</t>
  </si>
  <si>
    <t>compositionality</t>
  </si>
  <si>
    <t>sound-image</t>
  </si>
  <si>
    <t>apple-sauce</t>
  </si>
  <si>
    <t>orc</t>
  </si>
  <si>
    <t>archeologic</t>
  </si>
  <si>
    <t>infarct</t>
  </si>
  <si>
    <t>gallbladder</t>
  </si>
  <si>
    <t>cervix</t>
  </si>
  <si>
    <t>five-person</t>
  </si>
  <si>
    <t>five-passenger</t>
  </si>
  <si>
    <t>full-strength</t>
  </si>
  <si>
    <t>ten-passenger</t>
  </si>
  <si>
    <t>two-and</t>
  </si>
  <si>
    <t>oxidase</t>
  </si>
  <si>
    <t>coenzyme</t>
  </si>
  <si>
    <t>polymer</t>
  </si>
  <si>
    <t>cyanate</t>
  </si>
  <si>
    <t>polysaccharide</t>
  </si>
  <si>
    <t>high-temperature</t>
  </si>
  <si>
    <t>exchanger</t>
  </si>
  <si>
    <t>home-heating</t>
  </si>
  <si>
    <t>sulfur-dioxide</t>
  </si>
  <si>
    <t>underconsumption</t>
  </si>
  <si>
    <t>mini-series</t>
  </si>
  <si>
    <t>thiamin</t>
  </si>
  <si>
    <t>empiricist</t>
  </si>
  <si>
    <t>functionalist</t>
  </si>
  <si>
    <t>stock</t>
  </si>
  <si>
    <t>benchmark</t>
  </si>
  <si>
    <t>pancreatitis</t>
  </si>
  <si>
    <t>parkinsonism</t>
  </si>
  <si>
    <t>anti-americanism</t>
  </si>
  <si>
    <t>mongering</t>
  </si>
  <si>
    <t>mud-slinging</t>
  </si>
  <si>
    <t>jingoist</t>
  </si>
  <si>
    <t>croquette</t>
  </si>
  <si>
    <t>two-egg</t>
  </si>
  <si>
    <t>change-over</t>
  </si>
  <si>
    <t>randomity</t>
  </si>
  <si>
    <t>period</t>
  </si>
  <si>
    <t>college-entrance</t>
  </si>
  <si>
    <t>time-interval</t>
  </si>
  <si>
    <t>world-history</t>
  </si>
  <si>
    <t>class-system</t>
  </si>
  <si>
    <t>angelfish</t>
  </si>
  <si>
    <t>goldfish</t>
  </si>
  <si>
    <t>fish-pond</t>
  </si>
  <si>
    <t>grilse</t>
  </si>
  <si>
    <t>water-fowl</t>
  </si>
  <si>
    <t>pneumococcus</t>
  </si>
  <si>
    <t>toxin</t>
  </si>
  <si>
    <t>toxaemia</t>
  </si>
  <si>
    <t>externalist</t>
  </si>
  <si>
    <t>decision-maker</t>
  </si>
  <si>
    <t>a-priori</t>
  </si>
  <si>
    <t>oiliness</t>
  </si>
  <si>
    <t>glossiness</t>
  </si>
  <si>
    <t>crocking</t>
  </si>
  <si>
    <t>harmony</t>
  </si>
  <si>
    <t>sync</t>
  </si>
  <si>
    <t>unison</t>
  </si>
  <si>
    <t>synchronization</t>
  </si>
  <si>
    <t>infrasound</t>
  </si>
  <si>
    <t>kilowatt</t>
  </si>
  <si>
    <t>kw-h</t>
  </si>
  <si>
    <t>kwhr</t>
  </si>
  <si>
    <t>kw</t>
  </si>
  <si>
    <t>kilowatt-hour</t>
  </si>
  <si>
    <t>biochemistry</t>
  </si>
  <si>
    <t>robbery</t>
  </si>
  <si>
    <t>burglary</t>
  </si>
  <si>
    <t>holdup</t>
  </si>
  <si>
    <t>murder</t>
  </si>
  <si>
    <t>first-degree</t>
  </si>
  <si>
    <t>vaginitis</t>
  </si>
  <si>
    <t>streptomycin</t>
  </si>
  <si>
    <t>horseradish</t>
  </si>
  <si>
    <t>rainfall</t>
  </si>
  <si>
    <t>rain-fall</t>
  </si>
  <si>
    <t>snow-fall</t>
  </si>
  <si>
    <t>breath-taking</t>
  </si>
  <si>
    <t>time-lapse</t>
  </si>
  <si>
    <t>heart-stopping</t>
  </si>
  <si>
    <t>candid-camera</t>
  </si>
  <si>
    <t>on-camera</t>
  </si>
  <si>
    <t>pack-ice</t>
  </si>
  <si>
    <t>sea-ice</t>
  </si>
  <si>
    <t>down-hill</t>
  </si>
  <si>
    <t>tawdriness</t>
  </si>
  <si>
    <t>amorality</t>
  </si>
  <si>
    <t>careerism</t>
  </si>
  <si>
    <t>over-refinement</t>
  </si>
  <si>
    <t>live-virus</t>
  </si>
  <si>
    <t>crabmeat</t>
  </si>
  <si>
    <t>haddie</t>
  </si>
  <si>
    <t>bride-price</t>
  </si>
  <si>
    <t>jointure</t>
  </si>
  <si>
    <t>wergild</t>
  </si>
  <si>
    <t>mortgager</t>
  </si>
  <si>
    <t>dowry</t>
  </si>
  <si>
    <t>equivalency</t>
  </si>
  <si>
    <t>parfait</t>
  </si>
  <si>
    <t>mousse</t>
  </si>
  <si>
    <t>bouillabaisse</t>
  </si>
  <si>
    <t>face-up</t>
  </si>
  <si>
    <t>metacarpus</t>
  </si>
  <si>
    <t>decolonization</t>
  </si>
  <si>
    <t>tribalism</t>
  </si>
  <si>
    <t>sub-sahara</t>
  </si>
  <si>
    <t>anti-colonialism</t>
  </si>
  <si>
    <t>loudspeaker</t>
  </si>
  <si>
    <t>samba</t>
  </si>
  <si>
    <t>traviata</t>
  </si>
  <si>
    <t>combo</t>
  </si>
  <si>
    <t>second-list</t>
  </si>
  <si>
    <t>manhours</t>
  </si>
  <si>
    <t>energy-saving</t>
  </si>
  <si>
    <t>energy-conservation</t>
  </si>
  <si>
    <t>turban</t>
  </si>
  <si>
    <t>skirt</t>
  </si>
  <si>
    <t>shoulder-strap</t>
  </si>
  <si>
    <t>thriller</t>
  </si>
  <si>
    <t>picturization</t>
  </si>
  <si>
    <t>subjectivism</t>
  </si>
  <si>
    <t>psychologism</t>
  </si>
  <si>
    <t>try-out</t>
  </si>
  <si>
    <t>picnic</t>
  </si>
  <si>
    <t>musicale</t>
  </si>
  <si>
    <t>matinee</t>
  </si>
  <si>
    <t>pot-luck</t>
  </si>
  <si>
    <t>funicular</t>
  </si>
  <si>
    <t>hand-car</t>
  </si>
  <si>
    <t>handcar</t>
  </si>
  <si>
    <t>cowcatcher</t>
  </si>
  <si>
    <t>hermeneutics</t>
  </si>
  <si>
    <t>emotionality</t>
  </si>
  <si>
    <t>introvert</t>
  </si>
  <si>
    <t>hyperopia</t>
  </si>
  <si>
    <t>sultanate</t>
  </si>
  <si>
    <t>sanjak</t>
  </si>
  <si>
    <t>negeb</t>
  </si>
  <si>
    <t>protectorate</t>
  </si>
  <si>
    <t>mujahedeen</t>
  </si>
  <si>
    <t>misunderstanding</t>
  </si>
  <si>
    <t>disharmony</t>
  </si>
  <si>
    <t>disagreement</t>
  </si>
  <si>
    <t>misinterpretation</t>
  </si>
  <si>
    <t>impoliteness</t>
  </si>
  <si>
    <t>epinephrine</t>
  </si>
  <si>
    <t>hemorrhoids</t>
  </si>
  <si>
    <t>leotard</t>
  </si>
  <si>
    <t>flannelette</t>
  </si>
  <si>
    <t>pantsuit</t>
  </si>
  <si>
    <t>high-neck</t>
  </si>
  <si>
    <t>crew-neck</t>
  </si>
  <si>
    <t>chordae</t>
  </si>
  <si>
    <t>pericardium</t>
  </si>
  <si>
    <t>endocardium</t>
  </si>
  <si>
    <t>tenon</t>
  </si>
  <si>
    <t>hymenium</t>
  </si>
  <si>
    <t>larch</t>
  </si>
  <si>
    <t>sylvestris</t>
  </si>
  <si>
    <t>heartwood</t>
  </si>
  <si>
    <t>gigantea</t>
  </si>
  <si>
    <t>isomorphism</t>
  </si>
  <si>
    <t>haemoglobin</t>
  </si>
  <si>
    <t>lactate</t>
  </si>
  <si>
    <t>glycolysis</t>
  </si>
  <si>
    <t>prothrombin</t>
  </si>
  <si>
    <t>bilirubin</t>
  </si>
  <si>
    <t>investigator</t>
  </si>
  <si>
    <t>ex-cia</t>
  </si>
  <si>
    <t>criminologist</t>
  </si>
  <si>
    <t>sidekick</t>
  </si>
  <si>
    <t>detective</t>
  </si>
  <si>
    <t>nomadism</t>
  </si>
  <si>
    <t>serpent-worship</t>
  </si>
  <si>
    <t>nomad</t>
  </si>
  <si>
    <t>orang-utan</t>
  </si>
  <si>
    <t>pastoralism</t>
  </si>
  <si>
    <t>exteriority</t>
  </si>
  <si>
    <t>responsiveness</t>
  </si>
  <si>
    <t>antidiscrimination</t>
  </si>
  <si>
    <t>antinoise</t>
  </si>
  <si>
    <t>short-weight</t>
  </si>
  <si>
    <t>fly-fishing</t>
  </si>
  <si>
    <t>walleye</t>
  </si>
  <si>
    <t>deer</t>
  </si>
  <si>
    <t>moose</t>
  </si>
  <si>
    <t>hunter</t>
  </si>
  <si>
    <t>introversion</t>
  </si>
  <si>
    <t>psychopath</t>
  </si>
  <si>
    <t>fortune-hunter</t>
  </si>
  <si>
    <t>poseur</t>
  </si>
  <si>
    <t>lecher</t>
  </si>
  <si>
    <t>souffle</t>
  </si>
  <si>
    <t>custard</t>
  </si>
  <si>
    <t>drainage</t>
  </si>
  <si>
    <t>tanto</t>
  </si>
  <si>
    <t>esta</t>
  </si>
  <si>
    <t>existe</t>
  </si>
  <si>
    <t>interet</t>
  </si>
  <si>
    <t>puede</t>
  </si>
  <si>
    <t>dream-image</t>
  </si>
  <si>
    <t>phenomenologist</t>
  </si>
  <si>
    <t>turbidity</t>
  </si>
  <si>
    <t>denudation</t>
  </si>
  <si>
    <t>pollutant</t>
  </si>
  <si>
    <t>volcanism</t>
  </si>
  <si>
    <t>personalization</t>
  </si>
  <si>
    <t>reversibility</t>
  </si>
  <si>
    <t>truffle</t>
  </si>
  <si>
    <t>fricassee</t>
  </si>
  <si>
    <t>junior-college</t>
  </si>
  <si>
    <t>prekindergarten</t>
  </si>
  <si>
    <t>millisecond</t>
  </si>
  <si>
    <t>hundred-thousandth</t>
  </si>
  <si>
    <t>count-down</t>
  </si>
  <si>
    <t>moonship</t>
  </si>
  <si>
    <t>yuppie</t>
  </si>
  <si>
    <t>smalltime</t>
  </si>
  <si>
    <t>ruddy-cheeked</t>
  </si>
  <si>
    <t>variety-show</t>
  </si>
  <si>
    <t>gear-shift</t>
  </si>
  <si>
    <t>windscreen</t>
  </si>
  <si>
    <t>whitewall</t>
  </si>
  <si>
    <t>tailpipe</t>
  </si>
  <si>
    <t>turtleneck</t>
  </si>
  <si>
    <t>windbreaker</t>
  </si>
  <si>
    <t>shirt</t>
  </si>
  <si>
    <t>periodization</t>
  </si>
  <si>
    <t>turbocharging</t>
  </si>
  <si>
    <t>turbine</t>
  </si>
  <si>
    <t>ephedrine</t>
  </si>
  <si>
    <t>gymnast</t>
  </si>
  <si>
    <t>prize-fighter</t>
  </si>
  <si>
    <t>athlete</t>
  </si>
  <si>
    <t>wrestler</t>
  </si>
  <si>
    <t>prizefighter</t>
  </si>
  <si>
    <t>radiotelephone</t>
  </si>
  <si>
    <t>two-by-six</t>
  </si>
  <si>
    <t>cross-beam</t>
  </si>
  <si>
    <t>grillage</t>
  </si>
  <si>
    <t>crosspiece</t>
  </si>
  <si>
    <t>raddle</t>
  </si>
  <si>
    <t>bedspread</t>
  </si>
  <si>
    <t>antimacassar</t>
  </si>
  <si>
    <t>chintz</t>
  </si>
  <si>
    <t>pillowcase</t>
  </si>
  <si>
    <t>negligee</t>
  </si>
  <si>
    <t>degredation</t>
  </si>
  <si>
    <t>narrow-mindedness</t>
  </si>
  <si>
    <t>environmentalism</t>
  </si>
  <si>
    <t>clericalism</t>
  </si>
  <si>
    <t>statism</t>
  </si>
  <si>
    <t>aquella</t>
  </si>
  <si>
    <t>partout</t>
  </si>
  <si>
    <t>seule</t>
  </si>
  <si>
    <t>vasoconstriction</t>
  </si>
  <si>
    <t>wellkept</t>
  </si>
  <si>
    <t>easy-care</t>
  </si>
  <si>
    <t>self-feeding</t>
  </si>
  <si>
    <t>quarter-sawn</t>
  </si>
  <si>
    <t>water-logging</t>
  </si>
  <si>
    <t>electricity</t>
  </si>
  <si>
    <t>games</t>
  </si>
  <si>
    <t>intrasquad</t>
  </si>
  <si>
    <t>game</t>
  </si>
  <si>
    <t>counter-intelligence</t>
  </si>
  <si>
    <t>layman</t>
  </si>
  <si>
    <t>supernaturalist</t>
  </si>
  <si>
    <t>aesthetician</t>
  </si>
  <si>
    <t>phenomenalist</t>
  </si>
  <si>
    <t>modality</t>
  </si>
  <si>
    <t>determinateness</t>
  </si>
  <si>
    <t>intentionality</t>
  </si>
  <si>
    <t>cray-fish</t>
  </si>
  <si>
    <t>shell-fish</t>
  </si>
  <si>
    <t>afternon</t>
  </si>
  <si>
    <t>superior-general</t>
  </si>
  <si>
    <t>shellacking</t>
  </si>
  <si>
    <t>farm-aid</t>
  </si>
  <si>
    <t>grant-in-aid</t>
  </si>
  <si>
    <t>multi-billion</t>
  </si>
  <si>
    <t>gastritis</t>
  </si>
  <si>
    <t>myocarditis</t>
  </si>
  <si>
    <t>drinking-water</t>
  </si>
  <si>
    <t>corrasion</t>
  </si>
  <si>
    <t>steepness</t>
  </si>
  <si>
    <t>headwater</t>
  </si>
  <si>
    <t>mid-river</t>
  </si>
  <si>
    <t>skier</t>
  </si>
  <si>
    <t>camper</t>
  </si>
  <si>
    <t>skater</t>
  </si>
  <si>
    <t>runner</t>
  </si>
  <si>
    <t>torque</t>
  </si>
  <si>
    <t>double-convex</t>
  </si>
  <si>
    <t>trapezium</t>
  </si>
  <si>
    <t>transaxle</t>
  </si>
  <si>
    <t>phagocytosis</t>
  </si>
  <si>
    <t>steel-making</t>
  </si>
  <si>
    <t>euthanasia</t>
  </si>
  <si>
    <t>insemination</t>
  </si>
  <si>
    <t>bisexuality</t>
  </si>
  <si>
    <t>lease-lend</t>
  </si>
  <si>
    <t>lendlease</t>
  </si>
  <si>
    <t>post-freeze</t>
  </si>
  <si>
    <t>foreign-aid</t>
  </si>
  <si>
    <t>tortilla</t>
  </si>
  <si>
    <t>people-to-people</t>
  </si>
  <si>
    <t>sickle-cell</t>
  </si>
  <si>
    <t>postschool</t>
  </si>
  <si>
    <t>enteritis</t>
  </si>
  <si>
    <t>brucellosis</t>
  </si>
  <si>
    <t>hang-up</t>
  </si>
  <si>
    <t>tightwad</t>
  </si>
  <si>
    <t>mind-reader</t>
  </si>
  <si>
    <t>chutzpah</t>
  </si>
  <si>
    <t>beautifier</t>
  </si>
  <si>
    <t>conclusiveness</t>
  </si>
  <si>
    <t>trustworthiness</t>
  </si>
  <si>
    <t>essentiality</t>
  </si>
  <si>
    <t>dualist</t>
  </si>
  <si>
    <t>experiencer</t>
  </si>
  <si>
    <t>epistemologist</t>
  </si>
  <si>
    <t>perceiver</t>
  </si>
  <si>
    <t>urination</t>
  </si>
  <si>
    <t>cystoscopy</t>
  </si>
  <si>
    <t>face-down</t>
  </si>
  <si>
    <t>facedown</t>
  </si>
  <si>
    <t>thefloor</t>
  </si>
  <si>
    <t>din-ner</t>
  </si>
  <si>
    <t>a-hunting</t>
  </si>
  <si>
    <t>house-hunting</t>
  </si>
  <si>
    <t>antidrug</t>
  </si>
  <si>
    <t>anti-busing</t>
  </si>
  <si>
    <t>oedema</t>
  </si>
  <si>
    <t>erythema</t>
  </si>
  <si>
    <t>operator</t>
  </si>
  <si>
    <t>forwarder</t>
  </si>
  <si>
    <t>abscess</t>
  </si>
  <si>
    <t>fibroid</t>
  </si>
  <si>
    <t>lesion</t>
  </si>
  <si>
    <t>orale</t>
  </si>
  <si>
    <t>centon</t>
  </si>
  <si>
    <t>ibid</t>
  </si>
  <si>
    <t>fragmenta</t>
  </si>
  <si>
    <t>jujitsu</t>
  </si>
  <si>
    <t>firefight</t>
  </si>
  <si>
    <t>break-off</t>
  </si>
  <si>
    <t>raid</t>
  </si>
  <si>
    <t>pro-khomeini</t>
  </si>
  <si>
    <t>counteroffensive</t>
  </si>
  <si>
    <t>cofounder</t>
  </si>
  <si>
    <t>diarrhoea</t>
  </si>
  <si>
    <t>knickknack</t>
  </si>
  <si>
    <t>peekaboo</t>
  </si>
  <si>
    <t>pantyhose</t>
  </si>
  <si>
    <t>haberdashery</t>
  </si>
  <si>
    <t>boutique</t>
  </si>
  <si>
    <t>televison</t>
  </si>
  <si>
    <t>motion-picture</t>
  </si>
  <si>
    <t>lactose</t>
  </si>
  <si>
    <t>histamine</t>
  </si>
  <si>
    <t>shoplifter</t>
  </si>
  <si>
    <t>carhop</t>
  </si>
  <si>
    <t>stockbroker</t>
  </si>
  <si>
    <t>intension</t>
  </si>
  <si>
    <t>involution</t>
  </si>
  <si>
    <t>verticality</t>
  </si>
  <si>
    <t>magnetization</t>
  </si>
  <si>
    <t>heat-resisting</t>
  </si>
  <si>
    <t>nitride</t>
  </si>
  <si>
    <t>ureter</t>
  </si>
  <si>
    <t>imager</t>
  </si>
  <si>
    <t>uncasing</t>
  </si>
  <si>
    <t>renegado</t>
  </si>
  <si>
    <t>swordsmith</t>
  </si>
  <si>
    <t>thunder-god</t>
  </si>
  <si>
    <t>histoplasmosis</t>
  </si>
  <si>
    <t>bronchiectasis</t>
  </si>
  <si>
    <t>heterospory</t>
  </si>
  <si>
    <t>unilateralism</t>
  </si>
  <si>
    <t>pump-priming</t>
  </si>
  <si>
    <t>condensate</t>
  </si>
  <si>
    <t>coolant</t>
  </si>
  <si>
    <t>stopcock</t>
  </si>
  <si>
    <t>fuel-injection</t>
  </si>
  <si>
    <t>deepwater</t>
  </si>
  <si>
    <t>theodicy</t>
  </si>
  <si>
    <t>soul-image</t>
  </si>
  <si>
    <t>occlusion</t>
  </si>
  <si>
    <t>steeple-chasing</t>
  </si>
  <si>
    <t>race-car</t>
  </si>
  <si>
    <t>open-cockpit</t>
  </si>
  <si>
    <t>race-horse</t>
  </si>
  <si>
    <t>post-stalin</t>
  </si>
  <si>
    <t>post-reconstruction</t>
  </si>
  <si>
    <t>fast-food</t>
  </si>
  <si>
    <t>store</t>
  </si>
  <si>
    <t>supermarket</t>
  </si>
  <si>
    <t>health-food</t>
  </si>
  <si>
    <t>pretesting</t>
  </si>
  <si>
    <t>role-playing</t>
  </si>
  <si>
    <t>dramatics</t>
  </si>
  <si>
    <t>meccas</t>
  </si>
  <si>
    <t>drivein</t>
  </si>
  <si>
    <t>re-broadcast</t>
  </si>
  <si>
    <t>area</t>
  </si>
  <si>
    <t>regionalism</t>
  </si>
  <si>
    <t>structuralism</t>
  </si>
  <si>
    <t>biopsy</t>
  </si>
  <si>
    <t>survivability</t>
  </si>
  <si>
    <t>counselee</t>
  </si>
  <si>
    <t>generalist</t>
  </si>
  <si>
    <t>systematist</t>
  </si>
  <si>
    <t>carapace</t>
  </si>
  <si>
    <t>integument</t>
  </si>
  <si>
    <t>operculum</t>
  </si>
  <si>
    <t>air-bladder</t>
  </si>
  <si>
    <t>dentine</t>
  </si>
  <si>
    <t>timbale</t>
  </si>
  <si>
    <t>stock-pot</t>
  </si>
  <si>
    <t>proportionality</t>
  </si>
  <si>
    <t>sememe</t>
  </si>
  <si>
    <t>sentence-type</t>
  </si>
  <si>
    <t>anaphora</t>
  </si>
  <si>
    <t>parents-in-law</t>
  </si>
  <si>
    <t>phosphatase</t>
  </si>
  <si>
    <t>vascularity</t>
  </si>
  <si>
    <t>esterase</t>
  </si>
  <si>
    <t>ductus</t>
  </si>
  <si>
    <t>oxidation-reduction</t>
  </si>
  <si>
    <t>secularist</t>
  </si>
  <si>
    <t>nominalist</t>
  </si>
  <si>
    <t>un-lutheran</t>
  </si>
  <si>
    <t>rationalist</t>
  </si>
  <si>
    <t>no-government</t>
  </si>
  <si>
    <t>love-story</t>
  </si>
  <si>
    <t>life-story</t>
  </si>
  <si>
    <t>love-tale</t>
  </si>
  <si>
    <t>five-act</t>
  </si>
  <si>
    <t>denotation</t>
  </si>
  <si>
    <t>picocuries</t>
  </si>
  <si>
    <t>ppm</t>
  </si>
  <si>
    <t>chlorin</t>
  </si>
  <si>
    <t>dioxane</t>
  </si>
  <si>
    <t>typhimurium</t>
  </si>
  <si>
    <t>screwworm</t>
  </si>
  <si>
    <t>contaminant</t>
  </si>
  <si>
    <t>pullorum</t>
  </si>
  <si>
    <t>microgram</t>
  </si>
  <si>
    <t>kilogramme</t>
  </si>
  <si>
    <t>micron</t>
  </si>
  <si>
    <t>numerator</t>
  </si>
  <si>
    <t>tonicity</t>
  </si>
  <si>
    <t>pilorum</t>
  </si>
  <si>
    <t>latissimus</t>
  </si>
  <si>
    <t>disenfranchisement</t>
  </si>
  <si>
    <t>overspecialization</t>
  </si>
  <si>
    <t>medicalization</t>
  </si>
  <si>
    <t>coeducation</t>
  </si>
  <si>
    <t>microworld</t>
  </si>
  <si>
    <t>rheostat</t>
  </si>
  <si>
    <t>pancreas</t>
  </si>
  <si>
    <t>tastefulness</t>
  </si>
  <si>
    <t>comprehensibility</t>
  </si>
  <si>
    <t>self-regard</t>
  </si>
  <si>
    <t>toxoid</t>
  </si>
  <si>
    <t>airline</t>
  </si>
  <si>
    <t>all-cargo</t>
  </si>
  <si>
    <t>small-car</t>
  </si>
  <si>
    <t>air-freight</t>
  </si>
  <si>
    <t>wavemeter</t>
  </si>
  <si>
    <t>nystagmus</t>
  </si>
  <si>
    <t>capacitance</t>
  </si>
  <si>
    <t>spacecraft</t>
  </si>
  <si>
    <t>meteoroid</t>
  </si>
  <si>
    <t>orbiter</t>
  </si>
  <si>
    <t>warhead</t>
  </si>
  <si>
    <t>circumlunar</t>
  </si>
  <si>
    <t>fibrosis</t>
  </si>
  <si>
    <t>phloem</t>
  </si>
  <si>
    <t>non-motile</t>
  </si>
  <si>
    <t>preset</t>
  </si>
  <si>
    <t>obstructiveness</t>
  </si>
  <si>
    <t>truancy</t>
  </si>
  <si>
    <t>disconcertion</t>
  </si>
  <si>
    <t>high-production</t>
  </si>
  <si>
    <t>mass-production</t>
  </si>
  <si>
    <t>blameworthiness</t>
  </si>
  <si>
    <t>interferometer</t>
  </si>
  <si>
    <t>tubercle</t>
  </si>
  <si>
    <t>thrips</t>
  </si>
  <si>
    <t>debridement</t>
  </si>
  <si>
    <t>methotrexate</t>
  </si>
  <si>
    <t>dad</t>
  </si>
  <si>
    <t>grand-aunt</t>
  </si>
  <si>
    <t>mother</t>
  </si>
  <si>
    <t>girl-friend</t>
  </si>
  <si>
    <t>stepfather</t>
  </si>
  <si>
    <t>dry-fly</t>
  </si>
  <si>
    <t>acetylation</t>
  </si>
  <si>
    <t>phospholipid</t>
  </si>
  <si>
    <t>interexchange</t>
  </si>
  <si>
    <t>snow-shoeing</t>
  </si>
  <si>
    <t>low-gravity</t>
  </si>
  <si>
    <t>subscript</t>
  </si>
  <si>
    <t>payee</t>
  </si>
  <si>
    <t>validation</t>
  </si>
  <si>
    <t>antonym</t>
  </si>
  <si>
    <t>flexion</t>
  </si>
  <si>
    <t>elongation</t>
  </si>
  <si>
    <t>oscillation</t>
  </si>
  <si>
    <t>egg-plant</t>
  </si>
  <si>
    <t>lentil</t>
  </si>
  <si>
    <t>relaxant</t>
  </si>
  <si>
    <t>end-point</t>
  </si>
  <si>
    <t>variability</t>
  </si>
  <si>
    <t>phosgene</t>
  </si>
  <si>
    <t>isocyanate</t>
  </si>
  <si>
    <t>diethylene</t>
  </si>
  <si>
    <t>ethylene</t>
  </si>
  <si>
    <t>thallium</t>
  </si>
  <si>
    <t>locator</t>
  </si>
  <si>
    <t>antiradiation</t>
  </si>
  <si>
    <t>synchronism</t>
  </si>
  <si>
    <t>anti-johnson</t>
  </si>
  <si>
    <t>non-candidate</t>
  </si>
  <si>
    <t>prejudgment</t>
  </si>
  <si>
    <t>second-ballot</t>
  </si>
  <si>
    <t>socio</t>
  </si>
  <si>
    <t>foreign-policy</t>
  </si>
  <si>
    <t>snow-removal</t>
  </si>
  <si>
    <t>timber-cutting</t>
  </si>
  <si>
    <t>war-industry</t>
  </si>
  <si>
    <t>headphones</t>
  </si>
  <si>
    <t>amplifier</t>
  </si>
  <si>
    <t>nongovernment</t>
  </si>
  <si>
    <t>hog-back</t>
  </si>
  <si>
    <t>muskeg</t>
  </si>
  <si>
    <t>riverbed</t>
  </si>
  <si>
    <t>creek-bed</t>
  </si>
  <si>
    <t>cheesecloth</t>
  </si>
  <si>
    <t>velcro</t>
  </si>
  <si>
    <t>drawn-work</t>
  </si>
  <si>
    <t>polyester</t>
  </si>
  <si>
    <t>instructor</t>
  </si>
  <si>
    <t>alumna</t>
  </si>
  <si>
    <t>summer-school</t>
  </si>
  <si>
    <t>tomboy</t>
  </si>
  <si>
    <t>vilification</t>
  </si>
  <si>
    <t>godlessness</t>
  </si>
  <si>
    <t>obscurantism</t>
  </si>
  <si>
    <t>warmongering</t>
  </si>
  <si>
    <t>memorization</t>
  </si>
  <si>
    <t>habit-formation</t>
  </si>
  <si>
    <t>classwork</t>
  </si>
  <si>
    <t>separatist</t>
  </si>
  <si>
    <t>problem-solver</t>
  </si>
  <si>
    <t>ideologue</t>
  </si>
  <si>
    <t>pragmatist</t>
  </si>
  <si>
    <t>policymaker</t>
  </si>
  <si>
    <t>bureaucrat</t>
  </si>
  <si>
    <t>meeting</t>
  </si>
  <si>
    <t>conference</t>
  </si>
  <si>
    <t>hookup</t>
  </si>
  <si>
    <t>radiocast</t>
  </si>
  <si>
    <t>twoday</t>
  </si>
  <si>
    <t>crosscountry</t>
  </si>
  <si>
    <t>dawn-to-dusk</t>
  </si>
  <si>
    <t>influence-peddling</t>
  </si>
  <si>
    <t>curettage</t>
  </si>
  <si>
    <t>wattage</t>
  </si>
  <si>
    <t>millimetre</t>
  </si>
  <si>
    <t>osteomalacia</t>
  </si>
  <si>
    <t>backfield</t>
  </si>
  <si>
    <t>decathlon</t>
  </si>
  <si>
    <t>superpower</t>
  </si>
  <si>
    <t>expansionism</t>
  </si>
  <si>
    <t>neocolonialism</t>
  </si>
  <si>
    <t>warmaking</t>
  </si>
  <si>
    <t>neutrino</t>
  </si>
  <si>
    <t>spectra</t>
  </si>
  <si>
    <t>antimatter</t>
  </si>
  <si>
    <t>church</t>
  </si>
  <si>
    <t>fundamentalist</t>
  </si>
  <si>
    <t>presbyter</t>
  </si>
  <si>
    <t>evangelist</t>
  </si>
  <si>
    <t>revivalist</t>
  </si>
  <si>
    <t>undersize</t>
  </si>
  <si>
    <t>jointer</t>
  </si>
  <si>
    <t>dowel</t>
  </si>
  <si>
    <t>swage</t>
  </si>
  <si>
    <t>determinist</t>
  </si>
  <si>
    <t>solipsism</t>
  </si>
  <si>
    <t>co-producer</t>
  </si>
  <si>
    <t>writer-producer</t>
  </si>
  <si>
    <t>facilitation</t>
  </si>
  <si>
    <t>interoperability</t>
  </si>
  <si>
    <t>reallocation</t>
  </si>
  <si>
    <t>batsman</t>
  </si>
  <si>
    <t>parthenogenesis</t>
  </si>
  <si>
    <t>zonation</t>
  </si>
  <si>
    <t>chordate</t>
  </si>
  <si>
    <t>outbreeding</t>
  </si>
  <si>
    <t>bolometer</t>
  </si>
  <si>
    <t>praecox</t>
  </si>
  <si>
    <t>enlightener</t>
  </si>
  <si>
    <t>stimulator</t>
  </si>
  <si>
    <t>merchant-prince</t>
  </si>
  <si>
    <t>reprover</t>
  </si>
  <si>
    <t>feed-water</t>
  </si>
  <si>
    <t>micro-wave</t>
  </si>
  <si>
    <t>highspeed</t>
  </si>
  <si>
    <t>electrotype</t>
  </si>
  <si>
    <t>vinylite</t>
  </si>
  <si>
    <t>gravure</t>
  </si>
  <si>
    <t>pediatrician</t>
  </si>
  <si>
    <t>urologist</t>
  </si>
  <si>
    <t>gastroenterologist</t>
  </si>
  <si>
    <t>middle-and</t>
  </si>
  <si>
    <t>professionalization</t>
  </si>
  <si>
    <t>ethnocentrism</t>
  </si>
  <si>
    <t>familism</t>
  </si>
  <si>
    <t>trade-unionism</t>
  </si>
  <si>
    <t>freshwater</t>
  </si>
  <si>
    <t>hydrogenation</t>
  </si>
  <si>
    <t>herbicide</t>
  </si>
  <si>
    <t>couth</t>
  </si>
  <si>
    <t>wise-guy</t>
  </si>
  <si>
    <t>beatnik</t>
  </si>
  <si>
    <t>pitchman</t>
  </si>
  <si>
    <t>summer-weight</t>
  </si>
  <si>
    <t>neckwear</t>
  </si>
  <si>
    <t>spandex</t>
  </si>
  <si>
    <t>medium-weight</t>
  </si>
  <si>
    <t>headroom</t>
  </si>
  <si>
    <t>freeboard</t>
  </si>
  <si>
    <t>inseam</t>
  </si>
  <si>
    <t>hipline</t>
  </si>
  <si>
    <t>redistrict</t>
  </si>
  <si>
    <t>them-if</t>
  </si>
  <si>
    <t>remold</t>
  </si>
  <si>
    <t>policy-and</t>
  </si>
  <si>
    <t>so-and</t>
  </si>
  <si>
    <t>depressant</t>
  </si>
  <si>
    <t>diuretic</t>
  </si>
  <si>
    <t>salicylate</t>
  </si>
  <si>
    <t>disodium</t>
  </si>
  <si>
    <t>refrigerant</t>
  </si>
  <si>
    <t>mellitus</t>
  </si>
  <si>
    <t>mortise</t>
  </si>
  <si>
    <t>monkey-wrench</t>
  </si>
  <si>
    <t>sheave</t>
  </si>
  <si>
    <t>wholesaler</t>
  </si>
  <si>
    <t>buyer</t>
  </si>
  <si>
    <t>distributorship</t>
  </si>
  <si>
    <t>marketer</t>
  </si>
  <si>
    <t>retailer</t>
  </si>
  <si>
    <t>sportswear</t>
  </si>
  <si>
    <t>footwear</t>
  </si>
  <si>
    <t>lingerie</t>
  </si>
  <si>
    <t>high-fashion</t>
  </si>
  <si>
    <t>college</t>
  </si>
  <si>
    <t>instructorship</t>
  </si>
  <si>
    <t>pre-law</t>
  </si>
  <si>
    <t>law-school</t>
  </si>
  <si>
    <t>stock-car</t>
  </si>
  <si>
    <t>hydroplane</t>
  </si>
  <si>
    <t>two-passenger</t>
  </si>
  <si>
    <t>non-discrimination</t>
  </si>
  <si>
    <t>extraterritoriality</t>
  </si>
  <si>
    <t>nondiscrimination</t>
  </si>
  <si>
    <t>noninterference</t>
  </si>
  <si>
    <t>administiation</t>
  </si>
  <si>
    <t>non-interference</t>
  </si>
  <si>
    <t>indeterminancy</t>
  </si>
  <si>
    <t>subjectivist</t>
  </si>
  <si>
    <t>mapmaking</t>
  </si>
  <si>
    <t>synthesizer</t>
  </si>
  <si>
    <t>selfgovernment</t>
  </si>
  <si>
    <t>regionalization</t>
  </si>
  <si>
    <t>guarantor</t>
  </si>
  <si>
    <t>infighting</t>
  </si>
  <si>
    <t>politicking</t>
  </si>
  <si>
    <t>in-fighting</t>
  </si>
  <si>
    <t>chicane</t>
  </si>
  <si>
    <t>chicanery</t>
  </si>
  <si>
    <t>varnish</t>
  </si>
  <si>
    <t>shellac</t>
  </si>
  <si>
    <t>tempera</t>
  </si>
  <si>
    <t>lacquer</t>
  </si>
  <si>
    <t>mouth-watering</t>
  </si>
  <si>
    <t>oxtail</t>
  </si>
  <si>
    <t>pot-au-feu</t>
  </si>
  <si>
    <t>hydrology</t>
  </si>
  <si>
    <t>oncogene</t>
  </si>
  <si>
    <t>preconquest</t>
  </si>
  <si>
    <t>antiabortion</t>
  </si>
  <si>
    <t>nuclear-freeze</t>
  </si>
  <si>
    <t>extremist</t>
  </si>
  <si>
    <t>anti-business</t>
  </si>
  <si>
    <t>anti-prohibition</t>
  </si>
  <si>
    <t>vasectomy</t>
  </si>
  <si>
    <t>implantation</t>
  </si>
  <si>
    <t>flyby</t>
  </si>
  <si>
    <t>eight-lane</t>
  </si>
  <si>
    <t>airspace</t>
  </si>
  <si>
    <t>spectrometer</t>
  </si>
  <si>
    <t>tetroxide</t>
  </si>
  <si>
    <t>osmium</t>
  </si>
  <si>
    <t>polonium</t>
  </si>
  <si>
    <t>husband-wife</t>
  </si>
  <si>
    <t>day-school</t>
  </si>
  <si>
    <t>tubulure</t>
  </si>
  <si>
    <t>abacus</t>
  </si>
  <si>
    <t>decrement</t>
  </si>
  <si>
    <t>abscissa</t>
  </si>
  <si>
    <t>asthenia</t>
  </si>
  <si>
    <t>aneurysm</t>
  </si>
  <si>
    <t>loan-guarantee</t>
  </si>
  <si>
    <t>stimulus-response</t>
  </si>
  <si>
    <t>externalization</t>
  </si>
  <si>
    <t>contextualism</t>
  </si>
  <si>
    <t>spiritualization</t>
  </si>
  <si>
    <t>life-force</t>
  </si>
  <si>
    <t>entelechy</t>
  </si>
  <si>
    <t>convolution</t>
  </si>
  <si>
    <t>divining-rod</t>
  </si>
  <si>
    <t>hyperthyroidism</t>
  </si>
  <si>
    <t>hightechnology</t>
  </si>
  <si>
    <t>noyau</t>
  </si>
  <si>
    <t>absorbency</t>
  </si>
  <si>
    <t>ductility</t>
  </si>
  <si>
    <t>compressibility</t>
  </si>
  <si>
    <t>physitheism</t>
  </si>
  <si>
    <t>preexistence</t>
  </si>
  <si>
    <t>weightlessness</t>
  </si>
  <si>
    <t>roller-coaster</t>
  </si>
  <si>
    <t>falloff</t>
  </si>
  <si>
    <t>paraglider</t>
  </si>
  <si>
    <t>nosedive</t>
  </si>
  <si>
    <t>wreath-laying</t>
  </si>
  <si>
    <t>interfraternity</t>
  </si>
  <si>
    <t>track-and-field</t>
  </si>
  <si>
    <t>filament</t>
  </si>
  <si>
    <t>rpm</t>
  </si>
  <si>
    <t>khz</t>
  </si>
  <si>
    <t>niacin</t>
  </si>
  <si>
    <t>hotshot</t>
  </si>
  <si>
    <t>gunfighter</t>
  </si>
  <si>
    <t>townie</t>
  </si>
  <si>
    <t>stuntman</t>
  </si>
  <si>
    <t>steeplechaser</t>
  </si>
  <si>
    <t>manera</t>
  </si>
  <si>
    <t>indeterminacy</t>
  </si>
  <si>
    <t>determinism</t>
  </si>
  <si>
    <t>gynecologist</t>
  </si>
  <si>
    <t>oculist</t>
  </si>
  <si>
    <t>dioxin</t>
  </si>
  <si>
    <t>myoglobin</t>
  </si>
  <si>
    <t>agribusiness</t>
  </si>
  <si>
    <t>low-interest</t>
  </si>
  <si>
    <t>shareholding</t>
  </si>
  <si>
    <t>tannoy</t>
  </si>
  <si>
    <t>landing-craft</t>
  </si>
  <si>
    <t>trans-space</t>
  </si>
  <si>
    <t>heterodyning</t>
  </si>
  <si>
    <t>sandlot</t>
  </si>
  <si>
    <t>softball</t>
  </si>
  <si>
    <t>football</t>
  </si>
  <si>
    <t>over-capitalization</t>
  </si>
  <si>
    <t>monopolization</t>
  </si>
  <si>
    <t>self-regulation</t>
  </si>
  <si>
    <t>welfarism</t>
  </si>
  <si>
    <t>circumvention</t>
  </si>
  <si>
    <t>co-star</t>
  </si>
  <si>
    <t>producer-director</t>
  </si>
  <si>
    <t>dry-plate</t>
  </si>
  <si>
    <t>psychopathology</t>
  </si>
  <si>
    <t>megavitamin</t>
  </si>
  <si>
    <t>depersonalization</t>
  </si>
  <si>
    <t>shakeout</t>
  </si>
  <si>
    <t>beri-beri</t>
  </si>
  <si>
    <t>beriberi</t>
  </si>
  <si>
    <t>offender</t>
  </si>
  <si>
    <t>wrongdoer</t>
  </si>
  <si>
    <t>law-breaker</t>
  </si>
  <si>
    <t>nonsupport</t>
  </si>
  <si>
    <t>life-sentence</t>
  </si>
  <si>
    <t>biathlon</t>
  </si>
  <si>
    <t>touch-football</t>
  </si>
  <si>
    <t>smallmouth</t>
  </si>
  <si>
    <t>propagandist</t>
  </si>
  <si>
    <t>freelancer</t>
  </si>
  <si>
    <t>hobbyist</t>
  </si>
  <si>
    <t>encephalitis</t>
  </si>
  <si>
    <t>gastroenteritis</t>
  </si>
  <si>
    <t>zoster</t>
  </si>
  <si>
    <t>out-group</t>
  </si>
  <si>
    <t>profitmaking</t>
  </si>
  <si>
    <t>overcapacity</t>
  </si>
  <si>
    <t>two-burner</t>
  </si>
  <si>
    <t>cooker</t>
  </si>
  <si>
    <t>autoclave</t>
  </si>
  <si>
    <t>stove</t>
  </si>
  <si>
    <t>girl</t>
  </si>
  <si>
    <t>safecracker</t>
  </si>
  <si>
    <t>chorus-girl</t>
  </si>
  <si>
    <t>sexpot</t>
  </si>
  <si>
    <t>demimondaine</t>
  </si>
  <si>
    <t>lexis</t>
  </si>
  <si>
    <t>mensuration</t>
  </si>
  <si>
    <t>phonetics</t>
  </si>
  <si>
    <t>thyroxine</t>
  </si>
  <si>
    <t>tryptophan</t>
  </si>
  <si>
    <t>dextrin</t>
  </si>
  <si>
    <t>lactation</t>
  </si>
  <si>
    <t>seismology</t>
  </si>
  <si>
    <t>jogger</t>
  </si>
  <si>
    <t>cowboy</t>
  </si>
  <si>
    <t>conservationist</t>
  </si>
  <si>
    <t>guitar-playing</t>
  </si>
  <si>
    <t>archivist</t>
  </si>
  <si>
    <t>rainmaker</t>
  </si>
  <si>
    <t>anthologist</t>
  </si>
  <si>
    <t>skin-care</t>
  </si>
  <si>
    <t>retail</t>
  </si>
  <si>
    <t>nonfood</t>
  </si>
  <si>
    <t>leftfielder</t>
  </si>
  <si>
    <t>pulpwood</t>
  </si>
  <si>
    <t>sugarcane</t>
  </si>
  <si>
    <t>stock-rearing</t>
  </si>
  <si>
    <t>stabilisation</t>
  </si>
  <si>
    <t>note-holder</t>
  </si>
  <si>
    <t>gonorrhoea</t>
  </si>
  <si>
    <t>short-grass</t>
  </si>
  <si>
    <t>prairie</t>
  </si>
  <si>
    <t>cutover</t>
  </si>
  <si>
    <t>blue-grass</t>
  </si>
  <si>
    <t>applesauce</t>
  </si>
  <si>
    <t>coleslaw</t>
  </si>
  <si>
    <t>eosinophil</t>
  </si>
  <si>
    <t>viewership</t>
  </si>
  <si>
    <t>write-ins</t>
  </si>
  <si>
    <t>pro-business</t>
  </si>
  <si>
    <t>histology</t>
  </si>
  <si>
    <t>self-recording</t>
  </si>
  <si>
    <t>blip</t>
  </si>
  <si>
    <t>seismometer</t>
  </si>
  <si>
    <t>hotwater</t>
  </si>
  <si>
    <t>air-conditioner</t>
  </si>
  <si>
    <t>dehumidifier</t>
  </si>
  <si>
    <t>fast-break</t>
  </si>
  <si>
    <t>third-string</t>
  </si>
  <si>
    <t>flanker</t>
  </si>
  <si>
    <t>transitivity</t>
  </si>
  <si>
    <t>carob</t>
  </si>
  <si>
    <t>broomcorn</t>
  </si>
  <si>
    <t>science-fiction</t>
  </si>
  <si>
    <t>detective-story</t>
  </si>
  <si>
    <t>comic-book</t>
  </si>
  <si>
    <t>non-fiction</t>
  </si>
  <si>
    <t>silver-mine</t>
  </si>
  <si>
    <t>expropriation</t>
  </si>
  <si>
    <t>burgage</t>
  </si>
  <si>
    <t>nterest</t>
  </si>
  <si>
    <t>severalty</t>
  </si>
  <si>
    <t>blaster</t>
  </si>
  <si>
    <t>linstock</t>
  </si>
  <si>
    <t>laser</t>
  </si>
  <si>
    <t>heavy-caliber</t>
  </si>
  <si>
    <t>hopscotch</t>
  </si>
  <si>
    <t>stickball</t>
  </si>
  <si>
    <t>shuffleboard</t>
  </si>
  <si>
    <t>nuclide</t>
  </si>
  <si>
    <t>casein</t>
  </si>
  <si>
    <t>soybean</t>
  </si>
  <si>
    <t>margarine</t>
  </si>
  <si>
    <t>muscovado</t>
  </si>
  <si>
    <t>positron</t>
  </si>
  <si>
    <t>precession</t>
  </si>
  <si>
    <t>lobectomy</t>
  </si>
  <si>
    <t>hypothyroidism</t>
  </si>
  <si>
    <t>consumer-protection</t>
  </si>
  <si>
    <t>anti-recession</t>
  </si>
  <si>
    <t>bark-cloth</t>
  </si>
  <si>
    <t>baju</t>
  </si>
  <si>
    <t>moquette</t>
  </si>
  <si>
    <t>applique</t>
  </si>
  <si>
    <t>pongee</t>
  </si>
  <si>
    <t>religieux</t>
  </si>
  <si>
    <t>pensee</t>
  </si>
  <si>
    <t>nonservice</t>
  </si>
  <si>
    <t>low-priority</t>
  </si>
  <si>
    <t>one-sidedness</t>
  </si>
  <si>
    <t>unripeness</t>
  </si>
  <si>
    <t>programmer</t>
  </si>
  <si>
    <t>jamboree</t>
  </si>
  <si>
    <t>festival</t>
  </si>
  <si>
    <t>barbecue</t>
  </si>
  <si>
    <t>balalaika</t>
  </si>
  <si>
    <t>cofferdam</t>
  </si>
  <si>
    <t>steel-frame</t>
  </si>
  <si>
    <t>post-and-beam</t>
  </si>
  <si>
    <t>sub-floor</t>
  </si>
  <si>
    <t>polarisation</t>
  </si>
  <si>
    <t>single-lens</t>
  </si>
  <si>
    <t>rangefinder</t>
  </si>
  <si>
    <t>sporter</t>
  </si>
  <si>
    <t>foulard</t>
  </si>
  <si>
    <t>sado-masochism</t>
  </si>
  <si>
    <t>down-and-outer</t>
  </si>
  <si>
    <t>low-brow</t>
  </si>
  <si>
    <t>prosecutor</t>
  </si>
  <si>
    <t>coverup</t>
  </si>
  <si>
    <t>coroner</t>
  </si>
  <si>
    <t>ball-handling</t>
  </si>
  <si>
    <t>pro-football</t>
  </si>
  <si>
    <t>catarrhine</t>
  </si>
  <si>
    <t>ungulate</t>
  </si>
  <si>
    <t>langur</t>
  </si>
  <si>
    <t>agouti</t>
  </si>
  <si>
    <t>anesthetist</t>
  </si>
  <si>
    <t>surgeon</t>
  </si>
  <si>
    <t>pesticide</t>
  </si>
  <si>
    <t>vice-principal</t>
  </si>
  <si>
    <t>first-grader</t>
  </si>
  <si>
    <t>principalship</t>
  </si>
  <si>
    <t>fastener</t>
  </si>
  <si>
    <t>sublease</t>
  </si>
  <si>
    <t>casino</t>
  </si>
  <si>
    <t>half-fare</t>
  </si>
  <si>
    <t>keratin</t>
  </si>
  <si>
    <t>dinitrogen</t>
  </si>
  <si>
    <t>radicle</t>
  </si>
  <si>
    <t>cognition</t>
  </si>
  <si>
    <t>interactionism</t>
  </si>
  <si>
    <t>sibling</t>
  </si>
  <si>
    <t>nurturant</t>
  </si>
  <si>
    <t>foreign-language</t>
  </si>
  <si>
    <t>home-study</t>
  </si>
  <si>
    <t>social-studies</t>
  </si>
  <si>
    <t>teleprinter</t>
  </si>
  <si>
    <t>input-output</t>
  </si>
  <si>
    <t>horsewoman</t>
  </si>
  <si>
    <t>sportswoman</t>
  </si>
  <si>
    <t>racing-car</t>
  </si>
  <si>
    <t>trackman</t>
  </si>
  <si>
    <t>protractor</t>
  </si>
  <si>
    <t>overcentralization</t>
  </si>
  <si>
    <t>burocracy</t>
  </si>
  <si>
    <t>jawboning</t>
  </si>
  <si>
    <t>obstructionism</t>
  </si>
  <si>
    <t>low-wage</t>
  </si>
  <si>
    <t>cattle-raising</t>
  </si>
  <si>
    <t>oilfield</t>
  </si>
  <si>
    <t>co-efficient</t>
  </si>
  <si>
    <t>diopter</t>
  </si>
  <si>
    <t>ferricyanide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</si>
</sst>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0" xfId="0" applyFont="1"/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>
      <alignment horizontal="right"/>
    </xf>
    <xf numFmtId="11" fontId="5" fillId="0" borderId="7" xfId="0" applyNumberFormat="1" applyFont="1" applyBorder="1" applyAlignment="1">
      <alignment horizontal="right"/>
    </xf>
    <xf numFmtId="0" fontId="3" fillId="0" borderId="0" xfId="0" applyFont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11" fontId="5" fillId="0" borderId="0" xfId="0" applyNumberFormat="1" applyFont="1" applyAlignment="1">
      <alignment horizontal="right"/>
    </xf>
    <xf numFmtId="0" fontId="1" fillId="0" borderId="9" xfId="0" applyFont="1" applyBorder="1"/>
    <xf numFmtId="11" fontId="5" fillId="0" borderId="10" xfId="0" applyNumberFormat="1" applyFont="1" applyBorder="1" applyAlignment="1">
      <alignment horizontal="right"/>
    </xf>
    <xf numFmtId="0" fontId="1" fillId="0" borderId="11" xfId="0" applyFont="1" applyBorder="1"/>
    <xf numFmtId="11" fontId="5" fillId="0" borderId="11" xfId="0" applyNumberFormat="1" applyFont="1" applyBorder="1" applyAlignment="1"/>
    <xf numFmtId="11" fontId="5" fillId="0" borderId="12" xfId="0" applyNumberFormat="1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11" fontId="5" fillId="0" borderId="13" xfId="0" applyNumberFormat="1" applyFont="1" applyBorder="1" applyAlignment="1">
      <alignment horizontal="right"/>
    </xf>
    <xf numFmtId="11" fontId="5" fillId="0" borderId="14" xfId="0" applyNumberFormat="1" applyFont="1" applyBorder="1" applyAlignment="1"/>
    <xf numFmtId="0" fontId="5" fillId="0" borderId="13" xfId="0" applyFont="1" applyBorder="1" applyAlignment="1">
      <alignment horizontal="right"/>
    </xf>
    <xf numFmtId="0" fontId="1" fillId="0" borderId="13" xfId="0" applyFont="1" applyBorder="1" applyAlignment="1"/>
    <xf numFmtId="0" fontId="5" fillId="0" borderId="0" xfId="0" applyFont="1" applyAlignment="1"/>
    <xf numFmtId="0" fontId="1" fillId="0" borderId="4" xfId="0" applyFont="1" applyBorder="1" applyAlignment="1"/>
    <xf numFmtId="0" fontId="1" fillId="0" borderId="12" xfId="0" applyFont="1" applyBorder="1"/>
    <xf numFmtId="0" fontId="5" fillId="0" borderId="12" xfId="0" applyFont="1" applyBorder="1" applyAlignment="1"/>
    <xf numFmtId="0" fontId="1" fillId="0" borderId="9" xfId="0" applyFont="1" applyBorder="1" applyAlignment="1"/>
    <xf numFmtId="11" fontId="5" fillId="0" borderId="10" xfId="0" applyNumberFormat="1" applyFont="1" applyBorder="1" applyAlignment="1"/>
    <xf numFmtId="0" fontId="5" fillId="0" borderId="0" xfId="0" applyFont="1" applyAlignment="1"/>
    <xf numFmtId="11" fontId="1" fillId="0" borderId="0" xfId="0" applyNumberFormat="1" applyFont="1" applyAlignment="1"/>
    <xf numFmtId="0" fontId="5" fillId="0" borderId="10" xfId="0" applyFont="1" applyBorder="1" applyAlignment="1"/>
    <xf numFmtId="11" fontId="5" fillId="0" borderId="0" xfId="0" applyNumberFormat="1" applyFont="1" applyAlignment="1"/>
    <xf numFmtId="0" fontId="1" fillId="0" borderId="11" xfId="0" applyFont="1" applyBorder="1" applyAlignment="1"/>
    <xf numFmtId="11" fontId="1" fillId="0" borderId="12" xfId="0" applyNumberFormat="1" applyFont="1" applyBorder="1" applyAlignment="1"/>
    <xf numFmtId="0" fontId="1" fillId="0" borderId="12" xfId="0" applyFont="1" applyBorder="1" applyAlignment="1"/>
    <xf numFmtId="11" fontId="1" fillId="0" borderId="13" xfId="0" applyNumberFormat="1" applyFont="1" applyBorder="1" applyAlignment="1"/>
    <xf numFmtId="11" fontId="1" fillId="0" borderId="10" xfId="0" applyNumberFormat="1" applyFont="1" applyBorder="1" applyAlignment="1"/>
    <xf numFmtId="0" fontId="1" fillId="0" borderId="8" xfId="0" applyFont="1" applyBorder="1" applyAlignment="1"/>
    <xf numFmtId="0" fontId="1" fillId="0" borderId="10" xfId="0" applyFont="1" applyBorder="1" applyAlignment="1"/>
    <xf numFmtId="0" fontId="1" fillId="0" borderId="14" xfId="0" applyFont="1" applyBorder="1" applyAlignment="1"/>
    <xf numFmtId="0" fontId="1" fillId="0" borderId="6" xfId="0" applyFont="1" applyBorder="1"/>
    <xf numFmtId="0" fontId="0" fillId="0" borderId="0" xfId="0" quotePrefix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3"/>
  <sheetViews>
    <sheetView workbookViewId="0">
      <selection activeCell="G4" sqref="G4"/>
    </sheetView>
  </sheetViews>
  <sheetFormatPr baseColWidth="10" defaultColWidth="14.5" defaultRowHeight="15.75" customHeight="1" x14ac:dyDescent="0.15"/>
  <cols>
    <col min="2" max="2" width="27.5" customWidth="1"/>
    <col min="8" max="8" width="25.1640625" customWidth="1"/>
    <col min="9" max="9" width="15.1640625" customWidth="1"/>
    <col min="10" max="10" width="23.83203125" customWidth="1"/>
    <col min="11" max="11" width="25" customWidth="1"/>
    <col min="12" max="12" width="15.5" customWidth="1"/>
  </cols>
  <sheetData>
    <row r="1" spans="1:15" ht="15.75" customHeight="1" x14ac:dyDescent="0.15">
      <c r="A1" s="1" t="s">
        <v>0</v>
      </c>
      <c r="B1" s="1" t="s">
        <v>49</v>
      </c>
      <c r="E1" s="2" t="s">
        <v>3</v>
      </c>
      <c r="F1" s="2">
        <f>0.05</f>
        <v>0.05</v>
      </c>
    </row>
    <row r="2" spans="1:15" ht="15.75" customHeight="1" x14ac:dyDescent="0.15">
      <c r="A2" s="1" t="s">
        <v>4</v>
      </c>
      <c r="B2" s="1" t="s">
        <v>5</v>
      </c>
    </row>
    <row r="3" spans="1:15" ht="15.75" customHeight="1" x14ac:dyDescent="0.15">
      <c r="A3" s="1" t="s">
        <v>6</v>
      </c>
      <c r="B3" s="1" t="s">
        <v>7</v>
      </c>
      <c r="H3" s="1"/>
    </row>
    <row r="5" spans="1:15" ht="15.75" customHeight="1" x14ac:dyDescent="0.15">
      <c r="A5" s="51" t="s">
        <v>8</v>
      </c>
      <c r="B5" s="52"/>
      <c r="C5" s="52"/>
      <c r="D5" s="52"/>
      <c r="E5" s="52"/>
      <c r="F5" s="52"/>
      <c r="H5" s="51" t="s">
        <v>9</v>
      </c>
      <c r="I5" s="52"/>
      <c r="J5" s="52"/>
      <c r="K5" s="52"/>
      <c r="L5" s="52"/>
    </row>
    <row r="6" spans="1:15" ht="15.75" customHeight="1" x14ac:dyDescent="0.15">
      <c r="A6" s="53" t="s">
        <v>110</v>
      </c>
      <c r="B6" s="52"/>
      <c r="C6" s="52"/>
      <c r="D6" s="52"/>
      <c r="E6" s="52"/>
      <c r="F6" s="52"/>
      <c r="H6" s="54" t="s">
        <v>11</v>
      </c>
      <c r="I6" s="52"/>
      <c r="J6" s="52"/>
      <c r="K6" s="52"/>
      <c r="L6" s="52"/>
    </row>
    <row r="7" spans="1:15" ht="15.75" customHeight="1" x14ac:dyDescent="0.15">
      <c r="A7" s="53"/>
      <c r="B7" s="52"/>
      <c r="C7" s="52"/>
      <c r="D7" s="52"/>
      <c r="E7" s="52"/>
      <c r="F7" s="52"/>
      <c r="G7" s="4"/>
      <c r="H7" s="53" t="s">
        <v>13</v>
      </c>
      <c r="I7" s="52"/>
      <c r="J7" s="52"/>
      <c r="K7" s="52"/>
      <c r="L7" s="52"/>
    </row>
    <row r="8" spans="1:15" ht="15.75" customHeight="1" x14ac:dyDescent="0.15">
      <c r="A8" s="15"/>
      <c r="H8" s="15"/>
    </row>
    <row r="9" spans="1:15" ht="15.75" customHeight="1" x14ac:dyDescent="0.15">
      <c r="C9" s="5" t="s">
        <v>15</v>
      </c>
      <c r="D9" s="6" t="s">
        <v>16</v>
      </c>
      <c r="E9" s="6" t="s">
        <v>17</v>
      </c>
      <c r="F9" s="7" t="s">
        <v>18</v>
      </c>
      <c r="H9" s="5" t="s">
        <v>25</v>
      </c>
      <c r="I9" s="9" t="s">
        <v>26</v>
      </c>
      <c r="J9" s="6" t="s">
        <v>77</v>
      </c>
      <c r="K9" s="6" t="s">
        <v>79</v>
      </c>
      <c r="L9" s="7" t="s">
        <v>82</v>
      </c>
      <c r="M9" s="10"/>
    </row>
    <row r="10" spans="1:15" ht="15.75" customHeight="1" x14ac:dyDescent="0.15">
      <c r="A10" s="11" t="s">
        <v>92</v>
      </c>
      <c r="B10" s="12" t="s">
        <v>82</v>
      </c>
      <c r="C10" s="13">
        <v>-6.0434700000000001</v>
      </c>
      <c r="D10" s="13">
        <v>0.391847</v>
      </c>
      <c r="E10" s="13">
        <v>-15.423</v>
      </c>
      <c r="F10" s="14">
        <v>1.1457999999999999E-53</v>
      </c>
      <c r="H10" s="16">
        <v>1.6402399999999999</v>
      </c>
      <c r="I10" s="17">
        <v>1</v>
      </c>
      <c r="J10" s="18">
        <v>2.3087699999999999E-2</v>
      </c>
      <c r="K10" s="18">
        <v>1.6796499999999999E-2</v>
      </c>
      <c r="L10" s="19">
        <v>9.2689799999999996E-3</v>
      </c>
      <c r="M10" s="20"/>
    </row>
    <row r="11" spans="1:15" ht="15.75" customHeight="1" x14ac:dyDescent="0.15">
      <c r="A11" s="21"/>
      <c r="B11" s="17" t="s">
        <v>77</v>
      </c>
      <c r="C11" s="20">
        <v>1.98445E-4</v>
      </c>
      <c r="D11" s="20">
        <v>5.0403399999999999E-5</v>
      </c>
      <c r="E11" s="20">
        <v>3.9371299999999998</v>
      </c>
      <c r="F11" s="22">
        <v>8.2460599999999994E-5</v>
      </c>
      <c r="H11" s="16">
        <v>0.515096</v>
      </c>
      <c r="I11" s="17">
        <v>3.1843300000000001</v>
      </c>
      <c r="J11" s="20">
        <v>0.41706599999999999</v>
      </c>
      <c r="K11" s="20">
        <v>0.227822</v>
      </c>
      <c r="L11" s="22">
        <v>1.3911399999999999E-3</v>
      </c>
      <c r="M11" s="18"/>
    </row>
    <row r="12" spans="1:15" ht="15.75" customHeight="1" x14ac:dyDescent="0.15">
      <c r="A12" s="23"/>
      <c r="B12" s="24" t="s">
        <v>79</v>
      </c>
      <c r="C12" s="25">
        <v>18.372299999999999</v>
      </c>
      <c r="D12" s="25">
        <v>0.96782400000000002</v>
      </c>
      <c r="E12" s="26">
        <v>18.9831</v>
      </c>
      <c r="F12" s="27">
        <v>2.3520700000000001E-80</v>
      </c>
      <c r="H12" s="28">
        <v>0.21046500000000001</v>
      </c>
      <c r="I12" s="24">
        <v>7.7934200000000002</v>
      </c>
      <c r="J12" s="25">
        <v>0.55984599999999995</v>
      </c>
      <c r="K12" s="25">
        <v>0.75538099999999997</v>
      </c>
      <c r="L12" s="29">
        <v>0.98934</v>
      </c>
      <c r="M12" s="20"/>
    </row>
    <row r="13" spans="1:15" ht="15.75" customHeight="1" x14ac:dyDescent="0.15">
      <c r="A13" s="21"/>
      <c r="B13" s="32" t="s">
        <v>263</v>
      </c>
      <c r="F13" s="31"/>
      <c r="M13" s="31"/>
      <c r="O13" s="1" t="s">
        <v>268</v>
      </c>
    </row>
    <row r="14" spans="1:15" ht="15.75" customHeight="1" x14ac:dyDescent="0.15">
      <c r="A14" s="33"/>
      <c r="B14" s="33"/>
      <c r="C14" s="33"/>
      <c r="D14" s="33"/>
      <c r="E14" s="33"/>
      <c r="F14" s="34"/>
      <c r="H14" s="5" t="s">
        <v>25</v>
      </c>
      <c r="I14" s="9" t="s">
        <v>26</v>
      </c>
      <c r="J14" s="6" t="s">
        <v>303</v>
      </c>
      <c r="K14" s="6" t="s">
        <v>305</v>
      </c>
      <c r="L14" s="7" t="s">
        <v>82</v>
      </c>
      <c r="M14" s="31"/>
      <c r="O14" s="1"/>
    </row>
    <row r="15" spans="1:15" ht="15.75" customHeight="1" x14ac:dyDescent="0.15">
      <c r="A15" s="35" t="s">
        <v>309</v>
      </c>
      <c r="B15" s="35" t="s">
        <v>82</v>
      </c>
      <c r="C15" s="1">
        <v>-5.2065200000000003</v>
      </c>
      <c r="D15" s="1">
        <v>0.33518100000000001</v>
      </c>
      <c r="E15" s="1">
        <v>-15.5334</v>
      </c>
      <c r="F15" s="36">
        <v>2.06015E-54</v>
      </c>
      <c r="H15" s="16">
        <v>1.6004</v>
      </c>
      <c r="I15" s="17">
        <v>1</v>
      </c>
      <c r="J15" s="18">
        <v>3.5827699999999997E-2</v>
      </c>
      <c r="K15" s="18">
        <v>2.1598099999999999E-2</v>
      </c>
      <c r="L15" s="19">
        <v>1.43762E-2</v>
      </c>
      <c r="M15" s="37"/>
    </row>
    <row r="16" spans="1:15" ht="15.75" customHeight="1" x14ac:dyDescent="0.15">
      <c r="A16" s="21"/>
      <c r="B16" s="35" t="s">
        <v>303</v>
      </c>
      <c r="C16" s="38">
        <v>1.2982299999999999E-4</v>
      </c>
      <c r="D16" s="38">
        <v>4.89638E-5</v>
      </c>
      <c r="E16" s="1">
        <v>2.6514099999999998</v>
      </c>
      <c r="F16" s="39">
        <v>8.0155999999999995E-3</v>
      </c>
      <c r="H16" s="16">
        <v>0.614255</v>
      </c>
      <c r="I16" s="17">
        <v>2.6054400000000002</v>
      </c>
      <c r="J16" s="20">
        <v>0.49460599999999999</v>
      </c>
      <c r="K16" s="20">
        <v>0.16905800000000001</v>
      </c>
      <c r="L16" s="22">
        <v>3.8352999999999998E-3</v>
      </c>
      <c r="M16" s="37"/>
    </row>
    <row r="17" spans="1:13" ht="15.75" customHeight="1" x14ac:dyDescent="0.15">
      <c r="A17" s="23"/>
      <c r="B17" s="41" t="s">
        <v>305</v>
      </c>
      <c r="C17" s="42">
        <v>16.2498</v>
      </c>
      <c r="D17" s="42">
        <v>0.86271100000000001</v>
      </c>
      <c r="E17" s="43">
        <v>18.835699999999999</v>
      </c>
      <c r="F17" s="44">
        <v>3.84808E-79</v>
      </c>
      <c r="H17" s="28">
        <v>0.247807</v>
      </c>
      <c r="I17" s="24">
        <v>6.4582499999999996</v>
      </c>
      <c r="J17" s="25">
        <v>0.46956599999999998</v>
      </c>
      <c r="K17" s="25">
        <v>0.80934399999999995</v>
      </c>
      <c r="L17" s="29">
        <v>0.98178799999999999</v>
      </c>
      <c r="M17" s="38"/>
    </row>
    <row r="18" spans="1:13" ht="15.75" customHeight="1" x14ac:dyDescent="0.15">
      <c r="A18" s="21"/>
      <c r="B18" s="32" t="s">
        <v>424</v>
      </c>
    </row>
    <row r="19" spans="1:13" ht="15.75" customHeight="1" x14ac:dyDescent="0.15">
      <c r="A19" s="33"/>
      <c r="B19" s="33"/>
      <c r="C19" s="33"/>
      <c r="D19" s="33"/>
      <c r="E19" s="33"/>
      <c r="F19" s="33"/>
      <c r="H19" s="5" t="s">
        <v>25</v>
      </c>
      <c r="I19" s="9" t="s">
        <v>26</v>
      </c>
      <c r="J19" s="6" t="s">
        <v>430</v>
      </c>
      <c r="K19" s="6" t="s">
        <v>432</v>
      </c>
      <c r="L19" s="7" t="s">
        <v>82</v>
      </c>
    </row>
    <row r="20" spans="1:13" ht="15.75" customHeight="1" x14ac:dyDescent="0.15">
      <c r="A20" s="35" t="s">
        <v>434</v>
      </c>
      <c r="B20" s="35" t="s">
        <v>82</v>
      </c>
      <c r="C20" s="1">
        <v>-4.6835699999999996</v>
      </c>
      <c r="D20" s="1">
        <v>0.298815</v>
      </c>
      <c r="E20" s="1">
        <v>-15.6738</v>
      </c>
      <c r="F20" s="45">
        <v>2.2850599999999999E-55</v>
      </c>
      <c r="H20" s="46">
        <v>1.5622</v>
      </c>
      <c r="I20" s="35">
        <v>1</v>
      </c>
      <c r="J20" s="1">
        <v>4.7728300000000001E-2</v>
      </c>
      <c r="K20" s="1">
        <v>2.81333E-2</v>
      </c>
      <c r="L20" s="47">
        <v>2.1219399999999999E-2</v>
      </c>
      <c r="M20" s="1"/>
    </row>
    <row r="21" spans="1:13" ht="15.75" customHeight="1" x14ac:dyDescent="0.15">
      <c r="A21" s="21"/>
      <c r="B21" s="35" t="s">
        <v>430</v>
      </c>
      <c r="C21" s="38">
        <v>8.5654299999999997E-5</v>
      </c>
      <c r="D21" s="38">
        <v>5.5609699999999997E-5</v>
      </c>
      <c r="E21" s="1">
        <v>1.5402800000000001</v>
      </c>
      <c r="F21" s="47">
        <v>0.12349300000000001</v>
      </c>
      <c r="H21" s="46">
        <v>0.69108599999999998</v>
      </c>
      <c r="I21" s="35">
        <v>2.2605</v>
      </c>
      <c r="J21" s="1">
        <v>0.55173899999999998</v>
      </c>
      <c r="K21" s="38">
        <v>0.14802899999999999</v>
      </c>
      <c r="L21" s="47">
        <v>5.5855399999999999E-3</v>
      </c>
      <c r="M21" s="1"/>
    </row>
    <row r="22" spans="1:13" ht="15.75" customHeight="1" x14ac:dyDescent="0.15">
      <c r="A22" s="23"/>
      <c r="B22" s="41" t="s">
        <v>432</v>
      </c>
      <c r="C22" s="42">
        <v>14.700799999999999</v>
      </c>
      <c r="D22" s="42">
        <v>0.78041499999999997</v>
      </c>
      <c r="E22" s="43">
        <v>18.8371</v>
      </c>
      <c r="F22" s="44">
        <v>3.7490999999999998E-79</v>
      </c>
      <c r="H22" s="48">
        <v>0.28623500000000002</v>
      </c>
      <c r="I22" s="41">
        <v>5.4577499999999999</v>
      </c>
      <c r="J22" s="42">
        <v>0.40053299999999997</v>
      </c>
      <c r="K22" s="42">
        <v>0.82383799999999996</v>
      </c>
      <c r="L22" s="30">
        <v>0.97319500000000003</v>
      </c>
      <c r="M22" s="38"/>
    </row>
    <row r="23" spans="1:13" ht="15.75" customHeight="1" x14ac:dyDescent="0.15">
      <c r="A23" s="21"/>
      <c r="B23" s="32" t="s">
        <v>501</v>
      </c>
    </row>
    <row r="24" spans="1:13" ht="15.75" customHeight="1" x14ac:dyDescent="0.15">
      <c r="A24" s="33"/>
      <c r="B24" s="33"/>
      <c r="C24" s="33"/>
      <c r="D24" s="33"/>
      <c r="E24" s="33"/>
      <c r="F24" s="33"/>
      <c r="H24" s="5" t="s">
        <v>25</v>
      </c>
      <c r="I24" s="9" t="s">
        <v>26</v>
      </c>
      <c r="J24" s="6" t="s">
        <v>510</v>
      </c>
      <c r="K24" s="6" t="s">
        <v>511</v>
      </c>
      <c r="L24" s="7" t="s">
        <v>82</v>
      </c>
    </row>
    <row r="25" spans="1:13" ht="15.75" customHeight="1" x14ac:dyDescent="0.15">
      <c r="A25" s="35" t="s">
        <v>515</v>
      </c>
      <c r="B25" s="35" t="s">
        <v>82</v>
      </c>
      <c r="C25" s="1">
        <v>-4.2673800000000002</v>
      </c>
      <c r="D25" s="1">
        <v>0.27082000000000001</v>
      </c>
      <c r="E25" s="1">
        <v>-15.757199999999999</v>
      </c>
      <c r="F25" s="45">
        <v>6.1268400000000003E-56</v>
      </c>
      <c r="H25" s="46">
        <v>1.5269200000000001</v>
      </c>
      <c r="I25" s="35">
        <v>1</v>
      </c>
      <c r="J25" s="1">
        <v>5.7591499999999997E-2</v>
      </c>
      <c r="K25" s="1">
        <v>3.6557100000000002E-2</v>
      </c>
      <c r="L25" s="47">
        <v>3.0043799999999999E-2</v>
      </c>
      <c r="M25" s="1"/>
    </row>
    <row r="26" spans="1:13" ht="15.75" customHeight="1" x14ac:dyDescent="0.15">
      <c r="A26" s="21"/>
      <c r="B26" s="35" t="s">
        <v>510</v>
      </c>
      <c r="C26" s="38">
        <v>5.4040199999999998E-5</v>
      </c>
      <c r="D26" s="38">
        <v>6.9763099999999996E-5</v>
      </c>
      <c r="E26" s="1">
        <v>0.77462500000000001</v>
      </c>
      <c r="F26" s="45">
        <v>0.43856099999999998</v>
      </c>
      <c r="H26" s="46">
        <v>0.74968900000000005</v>
      </c>
      <c r="I26" s="35">
        <v>2.03674</v>
      </c>
      <c r="J26" s="1">
        <v>0.59019500000000003</v>
      </c>
      <c r="K26" s="38">
        <v>0.14454900000000001</v>
      </c>
      <c r="L26" s="47">
        <v>6.5560899999999997E-3</v>
      </c>
      <c r="M26" s="38"/>
    </row>
    <row r="27" spans="1:13" ht="15.75" customHeight="1" x14ac:dyDescent="0.15">
      <c r="A27" s="23"/>
      <c r="B27" s="41" t="s">
        <v>511</v>
      </c>
      <c r="C27" s="42">
        <v>13.2536</v>
      </c>
      <c r="D27" s="43">
        <v>0.70418400000000003</v>
      </c>
      <c r="E27" s="43">
        <v>18.821200000000001</v>
      </c>
      <c r="F27" s="44">
        <v>5.0617799999999999E-79</v>
      </c>
      <c r="H27" s="48">
        <v>0.32629999999999998</v>
      </c>
      <c r="I27" s="41">
        <v>4.6795099999999996</v>
      </c>
      <c r="J27" s="42">
        <v>0.352213</v>
      </c>
      <c r="K27" s="42">
        <v>0.81889400000000001</v>
      </c>
      <c r="L27" s="30">
        <v>0.96340000000000003</v>
      </c>
      <c r="M27" s="38"/>
    </row>
    <row r="28" spans="1:13" ht="15.75" customHeight="1" x14ac:dyDescent="0.15">
      <c r="A28" s="21"/>
      <c r="B28" s="32" t="s">
        <v>545</v>
      </c>
      <c r="H28" s="3"/>
    </row>
    <row r="29" spans="1:13" ht="15.75" customHeight="1" x14ac:dyDescent="0.15">
      <c r="A29" s="33"/>
      <c r="B29" s="33"/>
      <c r="C29" s="33"/>
      <c r="D29" s="33"/>
      <c r="E29" s="33"/>
      <c r="F29" s="33"/>
      <c r="H29" s="5" t="s">
        <v>25</v>
      </c>
      <c r="I29" s="9" t="s">
        <v>26</v>
      </c>
      <c r="J29" s="6" t="s">
        <v>558</v>
      </c>
      <c r="K29" s="6" t="s">
        <v>560</v>
      </c>
      <c r="L29" s="7" t="s">
        <v>82</v>
      </c>
    </row>
    <row r="30" spans="1:13" ht="15.75" customHeight="1" x14ac:dyDescent="0.15">
      <c r="A30" s="35" t="s">
        <v>564</v>
      </c>
      <c r="B30" s="47" t="s">
        <v>82</v>
      </c>
      <c r="C30" s="1">
        <v>-3.8035000000000001</v>
      </c>
      <c r="D30" s="1">
        <v>0.24143400000000001</v>
      </c>
      <c r="E30" s="1">
        <v>-15.7538</v>
      </c>
      <c r="F30" s="45">
        <v>6.4707799999999999E-56</v>
      </c>
      <c r="H30" s="46">
        <v>1.4951399999999999</v>
      </c>
      <c r="I30" s="35">
        <v>1</v>
      </c>
      <c r="J30" s="1">
        <v>6.55998E-2</v>
      </c>
      <c r="K30" s="1">
        <v>4.67792E-2</v>
      </c>
      <c r="L30" s="47">
        <v>4.0961699999999997E-2</v>
      </c>
      <c r="M30" s="1"/>
    </row>
    <row r="31" spans="1:13" ht="15.75" customHeight="1" x14ac:dyDescent="0.15">
      <c r="A31" s="21"/>
      <c r="B31" s="47" t="s">
        <v>558</v>
      </c>
      <c r="C31" s="38">
        <v>2.0231E-5</v>
      </c>
      <c r="D31" s="38">
        <v>9.3925500000000001E-5</v>
      </c>
      <c r="E31" s="1">
        <v>0.215394</v>
      </c>
      <c r="F31" s="45">
        <v>0.82945999999999998</v>
      </c>
      <c r="H31" s="46">
        <v>0.79314899999999999</v>
      </c>
      <c r="I31" s="35">
        <v>1.88507</v>
      </c>
      <c r="J31" s="1">
        <v>0.61730600000000002</v>
      </c>
      <c r="K31" s="38">
        <v>0.15113199999999999</v>
      </c>
      <c r="L31" s="47">
        <v>7.0346999999999996E-3</v>
      </c>
      <c r="M31" s="38"/>
    </row>
    <row r="32" spans="1:13" ht="15.75" customHeight="1" x14ac:dyDescent="0.15">
      <c r="A32" s="23"/>
      <c r="B32" s="30" t="s">
        <v>560</v>
      </c>
      <c r="C32" s="42">
        <v>11.623100000000001</v>
      </c>
      <c r="D32" s="43">
        <v>0.61265199999999997</v>
      </c>
      <c r="E32" s="43">
        <v>18.971699999999998</v>
      </c>
      <c r="F32" s="44">
        <v>2.9226000000000001E-80</v>
      </c>
      <c r="H32" s="48">
        <v>0.36804399999999998</v>
      </c>
      <c r="I32" s="41">
        <v>4.0624099999999999</v>
      </c>
      <c r="J32" s="42">
        <v>0.31709399999999999</v>
      </c>
      <c r="K32" s="42">
        <v>0.80208900000000005</v>
      </c>
      <c r="L32" s="30">
        <v>0.95200399999999996</v>
      </c>
      <c r="M32" s="38"/>
    </row>
    <row r="33" spans="1:13" ht="15.75" customHeight="1" x14ac:dyDescent="0.15">
      <c r="A33" s="21"/>
      <c r="B33" s="32" t="s">
        <v>593</v>
      </c>
    </row>
    <row r="34" spans="1:13" ht="15.75" customHeight="1" x14ac:dyDescent="0.15">
      <c r="A34" s="33"/>
      <c r="B34" s="33"/>
      <c r="C34" s="33"/>
      <c r="D34" s="33"/>
      <c r="E34" s="33"/>
      <c r="F34" s="33"/>
      <c r="H34" s="5" t="s">
        <v>25</v>
      </c>
      <c r="I34" s="9" t="s">
        <v>26</v>
      </c>
      <c r="J34" s="6" t="s">
        <v>599</v>
      </c>
      <c r="K34" s="6" t="s">
        <v>601</v>
      </c>
      <c r="L34" s="7" t="s">
        <v>82</v>
      </c>
    </row>
    <row r="35" spans="1:13" ht="15.75" customHeight="1" x14ac:dyDescent="0.15">
      <c r="A35" s="35" t="s">
        <v>605</v>
      </c>
      <c r="B35" s="47" t="s">
        <v>82</v>
      </c>
      <c r="C35" s="1">
        <v>-3.6056499999999998</v>
      </c>
      <c r="D35" s="1">
        <v>0.22713800000000001</v>
      </c>
      <c r="E35" s="1">
        <v>-15.8742</v>
      </c>
      <c r="F35" s="45">
        <v>9.5549500000000004E-57</v>
      </c>
      <c r="H35" s="46">
        <v>1.46485</v>
      </c>
      <c r="I35" s="35">
        <v>1</v>
      </c>
      <c r="J35" s="1">
        <v>7.1955500000000006E-2</v>
      </c>
      <c r="K35" s="1">
        <v>5.7833099999999998E-2</v>
      </c>
      <c r="L35" s="47">
        <v>5.34479E-2</v>
      </c>
      <c r="M35" s="1"/>
    </row>
    <row r="36" spans="1:13" ht="15.75" customHeight="1" x14ac:dyDescent="0.15">
      <c r="A36" s="21"/>
      <c r="B36" s="47" t="s">
        <v>599</v>
      </c>
      <c r="C36" s="38">
        <v>5.0467899999999998E-5</v>
      </c>
      <c r="D36" s="1">
        <v>1.3024400000000001E-4</v>
      </c>
      <c r="E36" s="1">
        <v>0.387486</v>
      </c>
      <c r="F36" s="45">
        <v>0.69839600000000002</v>
      </c>
      <c r="H36" s="46">
        <v>0.82975200000000005</v>
      </c>
      <c r="I36" s="35">
        <v>1.7654099999999999</v>
      </c>
      <c r="J36" s="1">
        <v>0.63774500000000001</v>
      </c>
      <c r="K36" s="38">
        <v>0.15657399999999999</v>
      </c>
      <c r="L36" s="47">
        <v>7.1631200000000003E-3</v>
      </c>
      <c r="M36" s="38"/>
    </row>
    <row r="37" spans="1:13" ht="15.75" customHeight="1" x14ac:dyDescent="0.15">
      <c r="A37" s="23"/>
      <c r="B37" s="30" t="s">
        <v>601</v>
      </c>
      <c r="C37" s="43">
        <v>10.662800000000001</v>
      </c>
      <c r="D37" s="43">
        <v>0.56224099999999999</v>
      </c>
      <c r="E37" s="43">
        <v>18.9649</v>
      </c>
      <c r="F37" s="44">
        <v>3.3288000000000001E-80</v>
      </c>
      <c r="H37" s="48">
        <v>0.40708</v>
      </c>
      <c r="I37" s="41">
        <v>3.5984400000000001</v>
      </c>
      <c r="J37" s="42">
        <v>0.29029899999999997</v>
      </c>
      <c r="K37" s="42">
        <v>0.78559299999999999</v>
      </c>
      <c r="L37" s="30">
        <v>0.93938900000000003</v>
      </c>
      <c r="M37" s="1"/>
    </row>
    <row r="38" spans="1:13" ht="15.75" customHeight="1" x14ac:dyDescent="0.15">
      <c r="A38" s="21"/>
      <c r="B38" s="32" t="s">
        <v>633</v>
      </c>
    </row>
    <row r="39" spans="1:13" ht="15.75" customHeight="1" x14ac:dyDescent="0.15">
      <c r="A39" s="33"/>
      <c r="B39" s="33"/>
      <c r="C39" s="33"/>
      <c r="D39" s="33"/>
      <c r="E39" s="33"/>
      <c r="F39" s="33"/>
      <c r="H39" s="5" t="s">
        <v>25</v>
      </c>
      <c r="I39" s="9" t="s">
        <v>26</v>
      </c>
      <c r="J39" s="6" t="s">
        <v>637</v>
      </c>
      <c r="K39" s="6" t="s">
        <v>639</v>
      </c>
      <c r="L39" s="7" t="s">
        <v>82</v>
      </c>
    </row>
    <row r="40" spans="1:13" ht="15.75" customHeight="1" x14ac:dyDescent="0.15">
      <c r="A40" s="35" t="s">
        <v>643</v>
      </c>
      <c r="B40" s="47" t="s">
        <v>82</v>
      </c>
      <c r="C40" s="1">
        <v>-3.1891799999999999</v>
      </c>
      <c r="D40" s="1">
        <v>0.20541499999999999</v>
      </c>
      <c r="E40" s="1">
        <v>-15.525499999999999</v>
      </c>
      <c r="F40" s="45">
        <v>2.3300000000000001E-54</v>
      </c>
      <c r="H40" s="46">
        <v>1.4343699999999999</v>
      </c>
      <c r="I40" s="35">
        <v>1</v>
      </c>
      <c r="J40" s="1">
        <v>7.7507099999999995E-2</v>
      </c>
      <c r="K40" s="1">
        <v>7.0956900000000003E-2</v>
      </c>
      <c r="L40" s="47">
        <v>6.8875900000000004E-2</v>
      </c>
      <c r="M40" s="1"/>
    </row>
    <row r="41" spans="1:13" ht="15.75" customHeight="1" x14ac:dyDescent="0.15">
      <c r="A41" s="21"/>
      <c r="B41" s="47" t="s">
        <v>637</v>
      </c>
      <c r="C41" s="1">
        <v>1.04708E-4</v>
      </c>
      <c r="D41" s="1">
        <v>1.78488E-4</v>
      </c>
      <c r="E41" s="1">
        <v>0.58664000000000005</v>
      </c>
      <c r="F41" s="45">
        <v>0.55744499999999997</v>
      </c>
      <c r="H41" s="46">
        <v>0.86105500000000001</v>
      </c>
      <c r="I41" s="35">
        <v>1.6658299999999999</v>
      </c>
      <c r="J41" s="1">
        <v>0.65703900000000004</v>
      </c>
      <c r="K41" s="38">
        <v>0.16381499999999999</v>
      </c>
      <c r="L41" s="47">
        <v>7.1170699999999996E-3</v>
      </c>
      <c r="M41" s="38"/>
    </row>
    <row r="42" spans="1:13" ht="15.75" customHeight="1" x14ac:dyDescent="0.15">
      <c r="A42" s="23"/>
      <c r="B42" s="30" t="s">
        <v>639</v>
      </c>
      <c r="C42" s="43">
        <v>9.1321300000000001</v>
      </c>
      <c r="D42" s="43">
        <v>0.488209</v>
      </c>
      <c r="E42" s="43">
        <v>18.705400000000001</v>
      </c>
      <c r="F42" s="44">
        <v>4.4763399999999999E-78</v>
      </c>
      <c r="H42" s="48">
        <v>0.44850400000000001</v>
      </c>
      <c r="I42" s="41">
        <v>3.1981299999999999</v>
      </c>
      <c r="J42" s="42">
        <v>0.26545400000000002</v>
      </c>
      <c r="K42" s="42">
        <v>0.76522800000000002</v>
      </c>
      <c r="L42" s="30">
        <v>0.92400700000000002</v>
      </c>
      <c r="M42" s="1"/>
    </row>
    <row r="43" spans="1:13" ht="15.75" customHeight="1" x14ac:dyDescent="0.15">
      <c r="A43" s="21"/>
      <c r="B43" s="32" t="s">
        <v>694</v>
      </c>
    </row>
    <row r="44" spans="1:13" ht="15.75" customHeight="1" x14ac:dyDescent="0.15">
      <c r="A44" s="33"/>
      <c r="B44" s="33"/>
      <c r="C44" s="33"/>
      <c r="D44" s="33"/>
      <c r="E44" s="33"/>
      <c r="F44" s="33"/>
      <c r="H44" s="5" t="s">
        <v>25</v>
      </c>
      <c r="I44" s="9" t="s">
        <v>26</v>
      </c>
      <c r="J44" s="6" t="s">
        <v>679</v>
      </c>
      <c r="K44" s="6" t="s">
        <v>681</v>
      </c>
      <c r="L44" s="7" t="s">
        <v>82</v>
      </c>
    </row>
    <row r="45" spans="1:13" ht="15.75" customHeight="1" x14ac:dyDescent="0.15">
      <c r="A45" s="35" t="s">
        <v>685</v>
      </c>
      <c r="B45" s="47" t="s">
        <v>82</v>
      </c>
      <c r="C45" s="1">
        <v>-2.6771699999999998</v>
      </c>
      <c r="D45" s="1">
        <v>0.18323400000000001</v>
      </c>
      <c r="E45" s="1">
        <v>-14.6106</v>
      </c>
      <c r="F45" s="45">
        <v>2.4034800000000001E-48</v>
      </c>
      <c r="H45" s="46">
        <v>1.4016599999999999</v>
      </c>
      <c r="I45" s="35">
        <v>1</v>
      </c>
      <c r="J45" s="1">
        <v>8.3223400000000003E-2</v>
      </c>
      <c r="K45" s="1">
        <v>8.7663000000000005E-2</v>
      </c>
      <c r="L45" s="47">
        <v>8.9274000000000006E-2</v>
      </c>
      <c r="M45" s="1"/>
    </row>
    <row r="46" spans="1:13" ht="15.75" customHeight="1" x14ac:dyDescent="0.15">
      <c r="A46" s="21"/>
      <c r="B46" s="47" t="s">
        <v>679</v>
      </c>
      <c r="C46" s="1">
        <v>2.92806E-4</v>
      </c>
      <c r="D46" s="1">
        <v>2.36646E-4</v>
      </c>
      <c r="E46" s="1">
        <v>1.23732</v>
      </c>
      <c r="F46" s="45">
        <v>0.21597</v>
      </c>
      <c r="H46" s="46">
        <v>0.88796699999999995</v>
      </c>
      <c r="I46" s="35">
        <v>1.5785100000000001</v>
      </c>
      <c r="J46" s="1">
        <v>0.66431200000000001</v>
      </c>
      <c r="K46" s="38">
        <v>0.181565</v>
      </c>
      <c r="L46" s="47">
        <v>6.3957099999999998E-3</v>
      </c>
      <c r="M46" s="38"/>
    </row>
    <row r="47" spans="1:13" ht="15.75" customHeight="1" x14ac:dyDescent="0.15">
      <c r="A47" s="23"/>
      <c r="B47" s="30" t="s">
        <v>681</v>
      </c>
      <c r="C47" s="43">
        <v>7.1322299999999998</v>
      </c>
      <c r="D47" s="43">
        <v>0.39979300000000001</v>
      </c>
      <c r="E47" s="43">
        <v>17.8398</v>
      </c>
      <c r="F47" s="45">
        <v>3.47012E-71</v>
      </c>
      <c r="H47" s="48">
        <v>0.49684099999999998</v>
      </c>
      <c r="I47" s="41">
        <v>2.8211599999999999</v>
      </c>
      <c r="J47" s="42">
        <v>0.25246400000000002</v>
      </c>
      <c r="K47" s="42">
        <v>0.73077199999999998</v>
      </c>
      <c r="L47" s="30">
        <v>0.90432999999999997</v>
      </c>
      <c r="M47" s="1"/>
    </row>
    <row r="48" spans="1:13" ht="15.75" customHeight="1" x14ac:dyDescent="0.15">
      <c r="A48" s="21"/>
      <c r="B48" s="32" t="s">
        <v>727</v>
      </c>
      <c r="F48" s="49"/>
    </row>
    <row r="49" spans="1:13" ht="15.75" customHeight="1" x14ac:dyDescent="0.15">
      <c r="A49" s="33"/>
      <c r="B49" s="33"/>
      <c r="C49" s="33"/>
      <c r="D49" s="33"/>
      <c r="E49" s="33"/>
      <c r="F49" s="33"/>
      <c r="H49" s="5" t="s">
        <v>25</v>
      </c>
      <c r="I49" s="9" t="s">
        <v>26</v>
      </c>
      <c r="J49" s="6" t="s">
        <v>712</v>
      </c>
      <c r="K49" s="6" t="s">
        <v>713</v>
      </c>
      <c r="L49" s="7" t="s">
        <v>82</v>
      </c>
    </row>
    <row r="50" spans="1:13" ht="15.75" customHeight="1" x14ac:dyDescent="0.15">
      <c r="A50" s="35" t="s">
        <v>715</v>
      </c>
      <c r="B50" s="47" t="s">
        <v>82</v>
      </c>
      <c r="C50" s="1">
        <v>-2.75495</v>
      </c>
      <c r="D50" s="1">
        <v>0.18765100000000001</v>
      </c>
      <c r="E50" s="1">
        <v>-14.6813</v>
      </c>
      <c r="F50" s="45">
        <v>8.4983799999999994E-49</v>
      </c>
      <c r="H50" s="46">
        <v>1.37049</v>
      </c>
      <c r="I50" s="35">
        <v>1</v>
      </c>
      <c r="J50" s="1">
        <v>8.7602299999999994E-2</v>
      </c>
      <c r="K50" s="1">
        <v>0.104854</v>
      </c>
      <c r="L50" s="47">
        <v>0.11132599999999999</v>
      </c>
      <c r="M50" s="1"/>
    </row>
    <row r="51" spans="1:13" ht="15.75" customHeight="1" x14ac:dyDescent="0.15">
      <c r="A51" s="21"/>
      <c r="B51" s="47" t="s">
        <v>712</v>
      </c>
      <c r="C51" s="1">
        <v>6.9035099999999996E-4</v>
      </c>
      <c r="D51" s="1">
        <v>3.1620500000000001E-4</v>
      </c>
      <c r="E51" s="1">
        <v>2.1832400000000001</v>
      </c>
      <c r="F51" s="47">
        <v>2.9018100000000002E-2</v>
      </c>
      <c r="H51" s="46">
        <v>0.91043499999999999</v>
      </c>
      <c r="I51" s="35">
        <v>1.50532</v>
      </c>
      <c r="J51" s="1">
        <v>0.68099100000000001</v>
      </c>
      <c r="K51" s="38">
        <v>0.19017800000000001</v>
      </c>
      <c r="L51" s="47">
        <v>6.0340000000000003E-3</v>
      </c>
      <c r="M51" s="1"/>
    </row>
    <row r="52" spans="1:13" ht="15.75" customHeight="1" x14ac:dyDescent="0.15">
      <c r="A52" s="23"/>
      <c r="B52" s="30" t="s">
        <v>713</v>
      </c>
      <c r="C52" s="43">
        <v>7.0137700000000001</v>
      </c>
      <c r="D52" s="43">
        <v>0.40093699999999999</v>
      </c>
      <c r="E52" s="43">
        <v>17.493400000000001</v>
      </c>
      <c r="F52" s="44">
        <v>1.60808E-68</v>
      </c>
      <c r="H52" s="48">
        <v>0.54115999999999997</v>
      </c>
      <c r="I52" s="41">
        <v>2.5325099999999998</v>
      </c>
      <c r="J52" s="42">
        <v>0.231406</v>
      </c>
      <c r="K52" s="42">
        <v>0.70496800000000004</v>
      </c>
      <c r="L52" s="30">
        <v>0.88263999999999998</v>
      </c>
      <c r="M52" s="38"/>
    </row>
    <row r="53" spans="1:13" ht="15.75" customHeight="1" x14ac:dyDescent="0.15">
      <c r="B53" s="32" t="s">
        <v>781</v>
      </c>
    </row>
  </sheetData>
  <mergeCells count="6">
    <mergeCell ref="A5:F5"/>
    <mergeCell ref="H5:L5"/>
    <mergeCell ref="A6:F6"/>
    <mergeCell ref="H6:L6"/>
    <mergeCell ref="H7:L7"/>
    <mergeCell ref="A7:F7"/>
  </mergeCells>
  <conditionalFormatting sqref="F2:F1013">
    <cfRule type="expression" dxfId="3" priority="1">
      <formula>AND(ISNUMBER(F2),F2&lt;$F$1)</formula>
    </cfRule>
  </conditionalFormatting>
  <conditionalFormatting sqref="I1:I1013">
    <cfRule type="expression" dxfId="2" priority="2">
      <formula>AND(ISNUMBER(I1),I1&lt;30)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4"/>
  <sheetViews>
    <sheetView tabSelected="1" workbookViewId="0">
      <selection activeCell="G10" sqref="G10"/>
    </sheetView>
  </sheetViews>
  <sheetFormatPr baseColWidth="10" defaultColWidth="14.5" defaultRowHeight="15.75" customHeight="1" x14ac:dyDescent="0.15"/>
  <cols>
    <col min="2" max="2" width="27.5" customWidth="1"/>
    <col min="8" max="8" width="25" customWidth="1"/>
    <col min="9" max="9" width="15.1640625" customWidth="1"/>
    <col min="10" max="10" width="24" customWidth="1"/>
    <col min="11" max="11" width="25.33203125" customWidth="1"/>
    <col min="12" max="12" width="16.5" customWidth="1"/>
  </cols>
  <sheetData>
    <row r="1" spans="1:15" ht="15.75" customHeight="1" x14ac:dyDescent="0.15">
      <c r="A1" s="1" t="s">
        <v>0</v>
      </c>
      <c r="B1" s="1" t="s">
        <v>2</v>
      </c>
      <c r="E1" s="2" t="s">
        <v>3</v>
      </c>
      <c r="F1" s="2">
        <f>0.001</f>
        <v>1E-3</v>
      </c>
    </row>
    <row r="2" spans="1:15" ht="15.75" customHeight="1" x14ac:dyDescent="0.15">
      <c r="A2" s="1" t="s">
        <v>4</v>
      </c>
      <c r="B2" s="1" t="s">
        <v>5</v>
      </c>
      <c r="K2" s="50"/>
    </row>
    <row r="3" spans="1:15" ht="15.75" customHeight="1" x14ac:dyDescent="0.15">
      <c r="A3" s="1" t="s">
        <v>6</v>
      </c>
      <c r="B3" s="1" t="s">
        <v>7</v>
      </c>
    </row>
    <row r="5" spans="1:15" ht="15.75" customHeight="1" x14ac:dyDescent="0.15">
      <c r="A5" s="51" t="s">
        <v>8</v>
      </c>
      <c r="B5" s="52"/>
      <c r="C5" s="52"/>
      <c r="D5" s="52"/>
      <c r="E5" s="52"/>
      <c r="F5" s="52"/>
      <c r="H5" s="51" t="s">
        <v>9</v>
      </c>
      <c r="I5" s="52"/>
      <c r="J5" s="52"/>
      <c r="K5" s="52"/>
      <c r="L5" s="52"/>
    </row>
    <row r="6" spans="1:15" ht="15.75" customHeight="1" x14ac:dyDescent="0.15">
      <c r="A6" s="53" t="s">
        <v>10</v>
      </c>
      <c r="B6" s="52"/>
      <c r="C6" s="52"/>
      <c r="D6" s="52"/>
      <c r="E6" s="52"/>
      <c r="F6" s="52"/>
      <c r="H6" s="54" t="s">
        <v>11</v>
      </c>
      <c r="I6" s="52"/>
      <c r="J6" s="52"/>
      <c r="K6" s="52"/>
      <c r="L6" s="52"/>
    </row>
    <row r="7" spans="1:15" ht="15.75" customHeight="1" x14ac:dyDescent="0.15">
      <c r="A7" s="53" t="s">
        <v>12</v>
      </c>
      <c r="B7" s="52"/>
      <c r="C7" s="52"/>
      <c r="D7" s="52"/>
      <c r="E7" s="52"/>
      <c r="F7" s="52"/>
      <c r="H7" s="53" t="s">
        <v>13</v>
      </c>
      <c r="I7" s="52"/>
      <c r="J7" s="52"/>
      <c r="K7" s="52"/>
      <c r="L7" s="52"/>
    </row>
    <row r="8" spans="1:15" ht="15.75" customHeight="1" x14ac:dyDescent="0.15">
      <c r="A8" s="53" t="s">
        <v>14</v>
      </c>
      <c r="B8" s="52"/>
      <c r="C8" s="52"/>
      <c r="D8" s="52"/>
      <c r="E8" s="52"/>
      <c r="F8" s="52"/>
      <c r="G8" s="4"/>
      <c r="H8" s="4"/>
      <c r="I8" s="4"/>
      <c r="J8" s="4"/>
      <c r="K8" s="4"/>
      <c r="L8" s="4"/>
    </row>
    <row r="10" spans="1:15" ht="15.75" customHeight="1" x14ac:dyDescent="0.15">
      <c r="C10" s="5" t="s">
        <v>15</v>
      </c>
      <c r="D10" s="6" t="s">
        <v>16</v>
      </c>
      <c r="E10" s="6" t="s">
        <v>17</v>
      </c>
      <c r="F10" s="7" t="s">
        <v>18</v>
      </c>
      <c r="H10" s="5" t="s">
        <v>25</v>
      </c>
      <c r="I10" s="9" t="s">
        <v>26</v>
      </c>
      <c r="J10" s="6" t="s">
        <v>77</v>
      </c>
      <c r="K10" s="6" t="s">
        <v>79</v>
      </c>
      <c r="L10" s="7" t="s">
        <v>82</v>
      </c>
      <c r="M10" s="10"/>
    </row>
    <row r="11" spans="1:15" ht="15.75" customHeight="1" x14ac:dyDescent="0.15">
      <c r="A11" s="11" t="s">
        <v>92</v>
      </c>
      <c r="B11" s="12" t="s">
        <v>82</v>
      </c>
      <c r="C11" s="13">
        <v>-1.7237</v>
      </c>
      <c r="D11" s="13">
        <v>0.22417899999999999</v>
      </c>
      <c r="E11" s="13">
        <v>-7.6889500000000002</v>
      </c>
      <c r="F11" s="14">
        <v>1.4835099999999998E-14</v>
      </c>
      <c r="H11" s="16">
        <v>1.6626099999999999</v>
      </c>
      <c r="I11" s="17">
        <v>1</v>
      </c>
      <c r="J11" s="18">
        <v>2.1567099999999999E-2</v>
      </c>
      <c r="K11" s="18">
        <v>1.0713E-2</v>
      </c>
      <c r="L11" s="19">
        <v>6.6584299999999999E-3</v>
      </c>
      <c r="M11" s="20"/>
    </row>
    <row r="12" spans="1:15" ht="15.75" customHeight="1" x14ac:dyDescent="0.15">
      <c r="A12" s="21"/>
      <c r="B12" s="17" t="s">
        <v>77</v>
      </c>
      <c r="C12" s="20">
        <v>-1.06699E-4</v>
      </c>
      <c r="D12" s="20">
        <v>3.0936599999999998E-5</v>
      </c>
      <c r="E12" s="20">
        <v>-3.44896</v>
      </c>
      <c r="F12" s="22">
        <v>5.6275100000000001E-4</v>
      </c>
      <c r="H12" s="16">
        <v>0.45030500000000001</v>
      </c>
      <c r="I12" s="17">
        <v>3.6921900000000001</v>
      </c>
      <c r="J12" s="20">
        <v>0.57019299999999995</v>
      </c>
      <c r="K12" s="20">
        <v>0.15970200000000001</v>
      </c>
      <c r="L12" s="22">
        <v>6.3626400000000001E-3</v>
      </c>
      <c r="M12" s="20"/>
    </row>
    <row r="13" spans="1:15" ht="15.75" customHeight="1" x14ac:dyDescent="0.15">
      <c r="A13" s="23"/>
      <c r="B13" s="24" t="s">
        <v>79</v>
      </c>
      <c r="C13" s="25">
        <v>6.0608000000000004</v>
      </c>
      <c r="D13" s="25">
        <v>0.496479</v>
      </c>
      <c r="E13" s="26">
        <v>12.2075</v>
      </c>
      <c r="F13" s="27">
        <v>2.8329300000000001E-34</v>
      </c>
      <c r="H13" s="28">
        <v>0.181506</v>
      </c>
      <c r="I13" s="24">
        <v>9.1600800000000007</v>
      </c>
      <c r="J13" s="25">
        <v>0.40823999999999999</v>
      </c>
      <c r="K13" s="25">
        <v>0.82958500000000002</v>
      </c>
      <c r="L13" s="29">
        <v>0.98697900000000005</v>
      </c>
      <c r="M13" s="20"/>
    </row>
    <row r="14" spans="1:15" ht="15.75" customHeight="1" x14ac:dyDescent="0.15">
      <c r="A14" s="21"/>
      <c r="B14" s="30" t="s">
        <v>249</v>
      </c>
      <c r="F14" s="31"/>
      <c r="M14" s="31"/>
      <c r="O14" s="1" t="s">
        <v>268</v>
      </c>
    </row>
    <row r="15" spans="1:15" ht="15.75" customHeight="1" x14ac:dyDescent="0.15">
      <c r="A15" s="33"/>
      <c r="B15" s="33"/>
      <c r="C15" s="33"/>
      <c r="D15" s="33"/>
      <c r="E15" s="33"/>
      <c r="F15" s="34"/>
      <c r="H15" s="5" t="s">
        <v>25</v>
      </c>
      <c r="I15" s="9" t="s">
        <v>26</v>
      </c>
      <c r="J15" s="6" t="s">
        <v>303</v>
      </c>
      <c r="K15" s="6" t="s">
        <v>305</v>
      </c>
      <c r="L15" s="7" t="s">
        <v>82</v>
      </c>
      <c r="M15" s="31"/>
      <c r="O15" s="1"/>
    </row>
    <row r="16" spans="1:15" ht="15.75" customHeight="1" x14ac:dyDescent="0.15">
      <c r="A16" s="35" t="s">
        <v>309</v>
      </c>
      <c r="B16" s="35" t="s">
        <v>82</v>
      </c>
      <c r="C16" s="1">
        <v>-1.6522600000000001</v>
      </c>
      <c r="D16" s="1">
        <v>0.19745099999999999</v>
      </c>
      <c r="E16" s="1">
        <v>-8.3679500000000004</v>
      </c>
      <c r="F16" s="36">
        <v>5.8629100000000005E-17</v>
      </c>
      <c r="H16" s="16">
        <v>1.62775</v>
      </c>
      <c r="I16" s="17">
        <v>1</v>
      </c>
      <c r="J16" s="18">
        <v>3.4063799999999998E-2</v>
      </c>
      <c r="K16" s="18">
        <v>1.37547E-2</v>
      </c>
      <c r="L16" s="19">
        <v>9.8664100000000008E-3</v>
      </c>
      <c r="M16" s="37"/>
    </row>
    <row r="17" spans="1:13" ht="15.75" customHeight="1" x14ac:dyDescent="0.15">
      <c r="A17" s="21"/>
      <c r="B17" s="35" t="s">
        <v>303</v>
      </c>
      <c r="C17" s="38">
        <v>-1.4994499999999999E-4</v>
      </c>
      <c r="D17" s="38">
        <v>3.0635300000000001E-5</v>
      </c>
      <c r="E17" s="1">
        <v>-4.8945100000000004</v>
      </c>
      <c r="F17" s="36">
        <v>9.8551599999999994E-7</v>
      </c>
      <c r="H17" s="16">
        <v>0.55368399999999995</v>
      </c>
      <c r="I17" s="17">
        <v>2.9398499999999999</v>
      </c>
      <c r="J17" s="20">
        <v>0.635046</v>
      </c>
      <c r="K17" s="20">
        <v>0.10986600000000001</v>
      </c>
      <c r="L17" s="22">
        <v>9.3167500000000004E-3</v>
      </c>
      <c r="M17" s="40"/>
    </row>
    <row r="18" spans="1:13" ht="15.75" customHeight="1" x14ac:dyDescent="0.15">
      <c r="A18" s="23"/>
      <c r="B18" s="41" t="s">
        <v>305</v>
      </c>
      <c r="C18" s="42">
        <v>5.6848400000000003</v>
      </c>
      <c r="D18" s="42">
        <v>0.44447300000000001</v>
      </c>
      <c r="E18" s="43">
        <v>12.790100000000001</v>
      </c>
      <c r="F18" s="44">
        <v>1.86319E-37</v>
      </c>
      <c r="H18" s="28">
        <v>0.209454</v>
      </c>
      <c r="I18" s="24">
        <v>7.7713799999999997</v>
      </c>
      <c r="J18" s="25">
        <v>0.33089000000000002</v>
      </c>
      <c r="K18" s="25">
        <v>0.87637900000000002</v>
      </c>
      <c r="L18" s="29">
        <v>0.98081700000000005</v>
      </c>
      <c r="M18" s="38"/>
    </row>
    <row r="19" spans="1:13" ht="15.75" customHeight="1" x14ac:dyDescent="0.15">
      <c r="A19" s="21"/>
      <c r="B19" s="30" t="s">
        <v>418</v>
      </c>
    </row>
    <row r="20" spans="1:13" ht="15.75" customHeight="1" x14ac:dyDescent="0.15">
      <c r="A20" s="33"/>
      <c r="B20" s="33"/>
      <c r="C20" s="33"/>
      <c r="D20" s="33"/>
      <c r="E20" s="33"/>
      <c r="F20" s="33"/>
      <c r="H20" s="5" t="s">
        <v>25</v>
      </c>
      <c r="I20" s="9" t="s">
        <v>26</v>
      </c>
      <c r="J20" s="6" t="s">
        <v>430</v>
      </c>
      <c r="K20" s="6" t="s">
        <v>432</v>
      </c>
      <c r="L20" s="7" t="s">
        <v>82</v>
      </c>
    </row>
    <row r="21" spans="1:13" ht="15.75" customHeight="1" x14ac:dyDescent="0.15">
      <c r="A21" s="35" t="s">
        <v>434</v>
      </c>
      <c r="B21" s="35" t="s">
        <v>82</v>
      </c>
      <c r="C21" s="1">
        <v>-1.63534</v>
      </c>
      <c r="D21" s="1">
        <v>0.17851700000000001</v>
      </c>
      <c r="E21" s="1">
        <v>-9.1607299999999992</v>
      </c>
      <c r="F21" s="45">
        <v>5.1547800000000001E-20</v>
      </c>
      <c r="H21" s="46">
        <v>1.59263</v>
      </c>
      <c r="I21" s="35">
        <v>1</v>
      </c>
      <c r="J21" s="1">
        <v>4.6383199999999999E-2</v>
      </c>
      <c r="K21" s="1">
        <v>1.81534E-2</v>
      </c>
      <c r="L21" s="47">
        <v>1.43908E-2</v>
      </c>
      <c r="M21" s="1"/>
    </row>
    <row r="22" spans="1:13" ht="15.75" customHeight="1" x14ac:dyDescent="0.15">
      <c r="A22" s="21"/>
      <c r="B22" s="35" t="s">
        <v>430</v>
      </c>
      <c r="C22" s="38">
        <v>-2.0333499999999999E-4</v>
      </c>
      <c r="D22" s="38">
        <v>3.47605E-5</v>
      </c>
      <c r="E22" s="1">
        <v>-5.8495900000000001</v>
      </c>
      <c r="F22" s="45">
        <v>4.9279799999999998E-9</v>
      </c>
      <c r="H22" s="46">
        <v>0.636714</v>
      </c>
      <c r="I22" s="35">
        <v>2.5013299999999998</v>
      </c>
      <c r="J22" s="1">
        <v>0.69007300000000005</v>
      </c>
      <c r="K22" s="38">
        <v>9.1291399999999995E-2</v>
      </c>
      <c r="L22" s="47">
        <v>1.1483699999999999E-2</v>
      </c>
      <c r="M22" s="38"/>
    </row>
    <row r="23" spans="1:13" ht="15.75" customHeight="1" x14ac:dyDescent="0.15">
      <c r="A23" s="23"/>
      <c r="B23" s="41" t="s">
        <v>432</v>
      </c>
      <c r="C23" s="42">
        <v>5.3667699999999998</v>
      </c>
      <c r="D23" s="42">
        <v>0.39826299999999998</v>
      </c>
      <c r="E23" s="43">
        <v>13.4754</v>
      </c>
      <c r="F23" s="44">
        <v>2.1815499999999999E-41</v>
      </c>
      <c r="H23" s="48">
        <v>0.241059</v>
      </c>
      <c r="I23" s="41">
        <v>6.6068100000000003</v>
      </c>
      <c r="J23" s="42">
        <v>0.263544</v>
      </c>
      <c r="K23" s="42">
        <v>0.89055499999999999</v>
      </c>
      <c r="L23" s="30">
        <v>0.97412500000000002</v>
      </c>
      <c r="M23" s="38"/>
    </row>
    <row r="24" spans="1:13" ht="15.75" customHeight="1" x14ac:dyDescent="0.15">
      <c r="A24" s="21"/>
      <c r="B24" s="30" t="s">
        <v>507</v>
      </c>
    </row>
    <row r="25" spans="1:13" ht="15.75" customHeight="1" x14ac:dyDescent="0.15">
      <c r="A25" s="33"/>
      <c r="B25" s="33"/>
      <c r="C25" s="33"/>
      <c r="D25" s="33"/>
      <c r="E25" s="33"/>
      <c r="F25" s="33"/>
      <c r="H25" s="5" t="s">
        <v>25</v>
      </c>
      <c r="I25" s="9" t="s">
        <v>26</v>
      </c>
      <c r="J25" s="6" t="s">
        <v>510</v>
      </c>
      <c r="K25" s="6" t="s">
        <v>511</v>
      </c>
      <c r="L25" s="7" t="s">
        <v>82</v>
      </c>
    </row>
    <row r="26" spans="1:13" ht="15.75" customHeight="1" x14ac:dyDescent="0.15">
      <c r="A26" s="35" t="s">
        <v>515</v>
      </c>
      <c r="B26" s="35" t="s">
        <v>82</v>
      </c>
      <c r="C26" s="1">
        <v>-1.65846</v>
      </c>
      <c r="D26" s="1">
        <v>0.16590199999999999</v>
      </c>
      <c r="E26" s="1">
        <v>-9.9966399999999993</v>
      </c>
      <c r="F26" s="45">
        <v>1.5765399999999999E-23</v>
      </c>
      <c r="H26" s="46">
        <v>1.5608</v>
      </c>
      <c r="I26" s="35">
        <v>1</v>
      </c>
      <c r="J26" s="1">
        <v>5.6415199999999999E-2</v>
      </c>
      <c r="K26" s="1">
        <v>2.30934E-2</v>
      </c>
      <c r="L26" s="47">
        <v>1.9622299999999999E-2</v>
      </c>
      <c r="M26" s="1"/>
    </row>
    <row r="27" spans="1:13" ht="15.75" customHeight="1" x14ac:dyDescent="0.15">
      <c r="A27" s="21"/>
      <c r="B27" s="35" t="s">
        <v>510</v>
      </c>
      <c r="C27" s="38">
        <v>-2.7428499999999998E-4</v>
      </c>
      <c r="D27" s="38">
        <v>4.3779599999999997E-5</v>
      </c>
      <c r="E27" s="1">
        <v>-6.2651300000000001</v>
      </c>
      <c r="F27" s="45">
        <v>3.72517E-10</v>
      </c>
      <c r="H27" s="46">
        <v>0.70071000000000006</v>
      </c>
      <c r="I27" s="35">
        <v>2.2274600000000002</v>
      </c>
      <c r="J27" s="1">
        <v>0.732707</v>
      </c>
      <c r="K27" s="38">
        <v>8.1001299999999998E-2</v>
      </c>
      <c r="L27" s="47">
        <v>1.3114300000000001E-2</v>
      </c>
      <c r="M27" s="38"/>
    </row>
    <row r="28" spans="1:13" ht="15.75" customHeight="1" x14ac:dyDescent="0.15">
      <c r="A28" s="23"/>
      <c r="B28" s="41" t="s">
        <v>511</v>
      </c>
      <c r="C28" s="42">
        <v>5.1199500000000002</v>
      </c>
      <c r="D28" s="43">
        <v>0.36161700000000002</v>
      </c>
      <c r="E28" s="43">
        <v>14.1585</v>
      </c>
      <c r="F28" s="44">
        <v>1.65528E-45</v>
      </c>
      <c r="H28" s="48">
        <v>0.26999600000000001</v>
      </c>
      <c r="I28" s="41">
        <v>5.7808400000000004</v>
      </c>
      <c r="J28" s="42">
        <v>0.21087800000000001</v>
      </c>
      <c r="K28" s="42">
        <v>0.89590499999999995</v>
      </c>
      <c r="L28" s="30">
        <v>0.96726299999999998</v>
      </c>
      <c r="M28" s="38"/>
    </row>
    <row r="29" spans="1:13" ht="15.75" customHeight="1" x14ac:dyDescent="0.15">
      <c r="A29" s="21"/>
      <c r="B29" s="30" t="s">
        <v>553</v>
      </c>
      <c r="H29" s="3"/>
    </row>
    <row r="30" spans="1:13" ht="15.75" customHeight="1" x14ac:dyDescent="0.15">
      <c r="A30" s="33"/>
      <c r="B30" s="33"/>
      <c r="C30" s="33"/>
      <c r="D30" s="33"/>
      <c r="E30" s="33"/>
      <c r="F30" s="33"/>
      <c r="H30" s="5" t="s">
        <v>25</v>
      </c>
      <c r="I30" s="9" t="s">
        <v>26</v>
      </c>
      <c r="J30" s="6" t="s">
        <v>558</v>
      </c>
      <c r="K30" s="6" t="s">
        <v>560</v>
      </c>
      <c r="L30" s="7" t="s">
        <v>82</v>
      </c>
    </row>
    <row r="31" spans="1:13" ht="15.75" customHeight="1" x14ac:dyDescent="0.15">
      <c r="A31" s="35" t="s">
        <v>564</v>
      </c>
      <c r="B31" s="47" t="s">
        <v>82</v>
      </c>
      <c r="C31" s="1">
        <v>-1.5756300000000001</v>
      </c>
      <c r="D31" s="1">
        <v>0.15415300000000001</v>
      </c>
      <c r="E31" s="1">
        <v>-10.2212</v>
      </c>
      <c r="F31" s="45">
        <v>1.59299E-24</v>
      </c>
      <c r="H31" s="46">
        <v>1.53006</v>
      </c>
      <c r="I31" s="35">
        <v>1</v>
      </c>
      <c r="J31" s="1">
        <v>6.4447900000000002E-2</v>
      </c>
      <c r="K31" s="1">
        <v>3.0082899999999999E-2</v>
      </c>
      <c r="L31" s="47">
        <v>2.6858199999999999E-2</v>
      </c>
      <c r="M31" s="1"/>
    </row>
    <row r="32" spans="1:13" ht="15.75" customHeight="1" x14ac:dyDescent="0.15">
      <c r="A32" s="21"/>
      <c r="B32" s="47" t="s">
        <v>558</v>
      </c>
      <c r="C32" s="38">
        <v>-3.6732699999999997E-4</v>
      </c>
      <c r="D32" s="38">
        <v>5.8733300000000002E-5</v>
      </c>
      <c r="E32" s="1">
        <v>-6.2541500000000001</v>
      </c>
      <c r="F32" s="45">
        <v>3.9968399999999999E-10</v>
      </c>
      <c r="H32" s="46">
        <v>0.75237600000000004</v>
      </c>
      <c r="I32" s="35">
        <v>2.0336400000000001</v>
      </c>
      <c r="J32" s="1">
        <v>0.76540300000000006</v>
      </c>
      <c r="K32" s="38">
        <v>7.9037300000000005E-2</v>
      </c>
      <c r="L32" s="47">
        <v>1.46321E-2</v>
      </c>
      <c r="M32" s="38"/>
    </row>
    <row r="33" spans="1:13" ht="15.75" customHeight="1" x14ac:dyDescent="0.15">
      <c r="A33" s="23"/>
      <c r="B33" s="30" t="s">
        <v>560</v>
      </c>
      <c r="C33" s="42">
        <v>4.5844699999999996</v>
      </c>
      <c r="D33" s="43">
        <v>0.32222800000000001</v>
      </c>
      <c r="E33" s="43">
        <v>14.227399999999999</v>
      </c>
      <c r="F33" s="44">
        <v>6.1909099999999997E-46</v>
      </c>
      <c r="H33" s="48">
        <v>0.30470399999999997</v>
      </c>
      <c r="I33" s="41">
        <v>5.0214699999999999</v>
      </c>
      <c r="J33" s="42">
        <v>0.17014899999999999</v>
      </c>
      <c r="K33" s="42">
        <v>0.89088000000000001</v>
      </c>
      <c r="L33" s="30">
        <v>0.95850999999999997</v>
      </c>
      <c r="M33" s="38"/>
    </row>
    <row r="34" spans="1:13" ht="15.75" customHeight="1" x14ac:dyDescent="0.15">
      <c r="A34" s="21"/>
      <c r="B34" s="30" t="s">
        <v>594</v>
      </c>
    </row>
    <row r="35" spans="1:13" ht="15.75" customHeight="1" x14ac:dyDescent="0.15">
      <c r="A35" s="33"/>
      <c r="B35" s="33"/>
      <c r="C35" s="33"/>
      <c r="D35" s="33"/>
      <c r="E35" s="33"/>
      <c r="F35" s="33"/>
      <c r="H35" s="5" t="s">
        <v>25</v>
      </c>
      <c r="I35" s="9" t="s">
        <v>26</v>
      </c>
      <c r="J35" s="6" t="s">
        <v>599</v>
      </c>
      <c r="K35" s="6" t="s">
        <v>601</v>
      </c>
      <c r="L35" s="7" t="s">
        <v>82</v>
      </c>
    </row>
    <row r="36" spans="1:13" ht="15.75" customHeight="1" x14ac:dyDescent="0.15">
      <c r="A36" s="35" t="s">
        <v>605</v>
      </c>
      <c r="B36" s="47" t="s">
        <v>82</v>
      </c>
      <c r="C36" s="1">
        <v>-1.5199400000000001</v>
      </c>
      <c r="D36" s="1">
        <v>0.14411299999999999</v>
      </c>
      <c r="E36" s="1">
        <v>-10.546799999999999</v>
      </c>
      <c r="F36" s="45">
        <v>5.2530299999999997E-26</v>
      </c>
      <c r="H36" s="46">
        <v>1.50258</v>
      </c>
      <c r="I36" s="35">
        <v>1</v>
      </c>
      <c r="J36" s="1">
        <v>7.0200600000000002E-2</v>
      </c>
      <c r="K36" s="1">
        <v>3.8307300000000002E-2</v>
      </c>
      <c r="L36" s="47">
        <v>3.5462899999999999E-2</v>
      </c>
      <c r="M36" s="1"/>
    </row>
    <row r="37" spans="1:13" ht="15.75" customHeight="1" x14ac:dyDescent="0.15">
      <c r="A37" s="21"/>
      <c r="B37" s="47" t="s">
        <v>599</v>
      </c>
      <c r="C37" s="38">
        <v>-4.9626599999999998E-4</v>
      </c>
      <c r="D37" s="38">
        <v>8.1369400000000001E-5</v>
      </c>
      <c r="E37" s="1">
        <v>-6.0989199999999997</v>
      </c>
      <c r="F37" s="45">
        <v>1.06787E-9</v>
      </c>
      <c r="H37" s="46">
        <v>0.79164199999999996</v>
      </c>
      <c r="I37" s="35">
        <v>1.8980600000000001</v>
      </c>
      <c r="J37" s="1">
        <v>0.79182799999999998</v>
      </c>
      <c r="K37" s="38">
        <v>7.9656000000000005E-2</v>
      </c>
      <c r="L37" s="47">
        <v>1.61415E-2</v>
      </c>
      <c r="M37" s="38"/>
    </row>
    <row r="38" spans="1:13" ht="15.75" customHeight="1" x14ac:dyDescent="0.15">
      <c r="A38" s="23"/>
      <c r="B38" s="30" t="s">
        <v>601</v>
      </c>
      <c r="C38" s="43">
        <v>4.1832000000000003</v>
      </c>
      <c r="D38" s="43">
        <v>0.29072500000000001</v>
      </c>
      <c r="E38" s="43">
        <v>14.3888</v>
      </c>
      <c r="F38" s="44">
        <v>6.0801100000000002E-47</v>
      </c>
      <c r="H38" s="48">
        <v>0.33993200000000001</v>
      </c>
      <c r="I38" s="41">
        <v>4.4202399999999997</v>
      </c>
      <c r="J38" s="42">
        <v>0.13797100000000001</v>
      </c>
      <c r="K38" s="42">
        <v>0.88203699999999996</v>
      </c>
      <c r="L38" s="30">
        <v>0.94839600000000002</v>
      </c>
      <c r="M38" s="38"/>
    </row>
    <row r="39" spans="1:13" ht="15.75" customHeight="1" x14ac:dyDescent="0.15">
      <c r="A39" s="21"/>
      <c r="B39" s="30" t="s">
        <v>628</v>
      </c>
    </row>
    <row r="40" spans="1:13" ht="15.75" customHeight="1" x14ac:dyDescent="0.15">
      <c r="A40" s="33"/>
      <c r="B40" s="33"/>
      <c r="C40" s="33"/>
      <c r="D40" s="33"/>
      <c r="E40" s="33"/>
      <c r="F40" s="33"/>
      <c r="H40" s="5" t="s">
        <v>25</v>
      </c>
      <c r="I40" s="9" t="s">
        <v>26</v>
      </c>
      <c r="J40" s="6" t="s">
        <v>637</v>
      </c>
      <c r="K40" s="6" t="s">
        <v>639</v>
      </c>
      <c r="L40" s="7" t="s">
        <v>82</v>
      </c>
    </row>
    <row r="41" spans="1:13" ht="15.75" customHeight="1" x14ac:dyDescent="0.15">
      <c r="A41" s="35" t="s">
        <v>643</v>
      </c>
      <c r="B41" s="47" t="s">
        <v>82</v>
      </c>
      <c r="C41" s="1">
        <v>-1.4530799999999999</v>
      </c>
      <c r="D41" s="1">
        <v>0.135462</v>
      </c>
      <c r="E41" s="1">
        <v>-10.726800000000001</v>
      </c>
      <c r="F41" s="45">
        <v>7.6174799999999995E-27</v>
      </c>
      <c r="H41" s="46">
        <v>1.4769399999999999</v>
      </c>
      <c r="I41" s="35">
        <v>1</v>
      </c>
      <c r="J41" s="1">
        <v>7.3942499999999994E-2</v>
      </c>
      <c r="K41" s="1">
        <v>4.7598500000000002E-2</v>
      </c>
      <c r="L41" s="47">
        <v>4.5270100000000001E-2</v>
      </c>
      <c r="M41" s="1"/>
    </row>
    <row r="42" spans="1:13" ht="15.75" customHeight="1" x14ac:dyDescent="0.15">
      <c r="A42" s="21"/>
      <c r="B42" s="47" t="s">
        <v>637</v>
      </c>
      <c r="C42" s="1">
        <v>-6.4550399999999998E-4</v>
      </c>
      <c r="D42" s="1">
        <v>1.1341900000000001E-4</v>
      </c>
      <c r="E42" s="1">
        <v>-5.6913</v>
      </c>
      <c r="F42" s="45">
        <v>1.26073E-8</v>
      </c>
      <c r="H42" s="46">
        <v>0.82375900000000002</v>
      </c>
      <c r="I42" s="35">
        <v>1.7929299999999999</v>
      </c>
      <c r="J42" s="1">
        <v>0.80898599999999998</v>
      </c>
      <c r="K42" s="38">
        <v>8.1401899999999999E-2</v>
      </c>
      <c r="L42" s="47">
        <v>1.7095800000000001E-2</v>
      </c>
      <c r="M42" s="38"/>
    </row>
    <row r="43" spans="1:13" ht="15.75" customHeight="1" x14ac:dyDescent="0.15">
      <c r="A43" s="23"/>
      <c r="B43" s="30" t="s">
        <v>639</v>
      </c>
      <c r="C43" s="43">
        <v>3.7543799999999998</v>
      </c>
      <c r="D43" s="43">
        <v>0.26324199999999998</v>
      </c>
      <c r="E43" s="43">
        <v>14.2621</v>
      </c>
      <c r="F43" s="44">
        <v>3.7719099999999997E-46</v>
      </c>
      <c r="H43" s="48">
        <v>0.37424499999999999</v>
      </c>
      <c r="I43" s="41">
        <v>3.9464600000000001</v>
      </c>
      <c r="J43" s="42">
        <v>0.11707099999999999</v>
      </c>
      <c r="K43" s="42">
        <v>0.871</v>
      </c>
      <c r="L43" s="30">
        <v>0.93763399999999997</v>
      </c>
      <c r="M43" s="1"/>
    </row>
    <row r="44" spans="1:13" ht="15.75" customHeight="1" x14ac:dyDescent="0.15">
      <c r="A44" s="21"/>
      <c r="B44" s="30" t="s">
        <v>674</v>
      </c>
    </row>
    <row r="45" spans="1:13" ht="15.75" customHeight="1" x14ac:dyDescent="0.15">
      <c r="A45" s="33"/>
      <c r="B45" s="33"/>
      <c r="C45" s="33"/>
      <c r="D45" s="33"/>
      <c r="E45" s="33"/>
      <c r="F45" s="33"/>
      <c r="H45" s="5" t="s">
        <v>25</v>
      </c>
      <c r="I45" s="9" t="s">
        <v>26</v>
      </c>
      <c r="J45" s="6" t="s">
        <v>679</v>
      </c>
      <c r="K45" s="6" t="s">
        <v>681</v>
      </c>
      <c r="L45" s="7" t="s">
        <v>82</v>
      </c>
    </row>
    <row r="46" spans="1:13" ht="15.75" customHeight="1" x14ac:dyDescent="0.15">
      <c r="A46" s="35" t="s">
        <v>685</v>
      </c>
      <c r="B46" s="47" t="s">
        <v>82</v>
      </c>
      <c r="C46" s="1">
        <v>-1.4018900000000001</v>
      </c>
      <c r="D46" s="1">
        <v>0.12975200000000001</v>
      </c>
      <c r="E46" s="1">
        <v>-10.804399999999999</v>
      </c>
      <c r="F46" s="45">
        <v>3.2826299999999998E-27</v>
      </c>
      <c r="H46" s="46">
        <v>1.4536</v>
      </c>
      <c r="I46" s="35">
        <v>1</v>
      </c>
      <c r="J46" s="1">
        <v>7.6155500000000001E-2</v>
      </c>
      <c r="K46" s="1">
        <v>5.7554899999999999E-2</v>
      </c>
      <c r="L46" s="47">
        <v>5.5886699999999997E-2</v>
      </c>
      <c r="M46" s="1"/>
    </row>
    <row r="47" spans="1:13" ht="15.75" customHeight="1" x14ac:dyDescent="0.15">
      <c r="A47" s="21"/>
      <c r="B47" s="47" t="s">
        <v>679</v>
      </c>
      <c r="C47" s="1">
        <v>-7.7338299999999999E-4</v>
      </c>
      <c r="D47" s="1">
        <v>1.5729000000000001E-4</v>
      </c>
      <c r="E47" s="1">
        <v>-4.9169200000000002</v>
      </c>
      <c r="F47" s="45">
        <v>8.79143E-7</v>
      </c>
      <c r="H47" s="46">
        <v>0.84949799999999998</v>
      </c>
      <c r="I47" s="35">
        <v>1.71113</v>
      </c>
      <c r="J47" s="1">
        <v>0.82066499999999998</v>
      </c>
      <c r="K47" s="38">
        <v>8.3686999999999998E-2</v>
      </c>
      <c r="L47" s="47">
        <v>1.75926E-2</v>
      </c>
      <c r="M47" s="38"/>
    </row>
    <row r="48" spans="1:13" ht="15.75" customHeight="1" x14ac:dyDescent="0.15">
      <c r="A48" s="23"/>
      <c r="B48" s="30" t="s">
        <v>681</v>
      </c>
      <c r="C48" s="43">
        <v>3.3167499999999999</v>
      </c>
      <c r="D48" s="43">
        <v>0.241317</v>
      </c>
      <c r="E48" s="43">
        <v>13.744400000000001</v>
      </c>
      <c r="F48" s="44">
        <v>5.5051899999999998E-43</v>
      </c>
      <c r="H48" s="48">
        <v>0.40667999999999999</v>
      </c>
      <c r="I48" s="41">
        <v>3.5743200000000002</v>
      </c>
      <c r="J48" s="42">
        <v>0.10317900000000001</v>
      </c>
      <c r="K48" s="42">
        <v>0.85875800000000002</v>
      </c>
      <c r="L48" s="30">
        <v>0.92652100000000004</v>
      </c>
      <c r="M48" s="1"/>
    </row>
    <row r="49" spans="1:13" ht="15.75" customHeight="1" x14ac:dyDescent="0.15">
      <c r="A49" s="21"/>
      <c r="B49" s="30" t="s">
        <v>705</v>
      </c>
    </row>
    <row r="50" spans="1:13" ht="15.75" customHeight="1" x14ac:dyDescent="0.15">
      <c r="A50" s="33"/>
      <c r="B50" s="33"/>
      <c r="C50" s="33"/>
      <c r="D50" s="33"/>
      <c r="E50" s="33"/>
      <c r="F50" s="33"/>
      <c r="H50" s="5" t="s">
        <v>25</v>
      </c>
      <c r="I50" s="9" t="s">
        <v>26</v>
      </c>
      <c r="J50" s="6" t="s">
        <v>712</v>
      </c>
      <c r="K50" s="6" t="s">
        <v>713</v>
      </c>
      <c r="L50" s="7" t="s">
        <v>82</v>
      </c>
    </row>
    <row r="51" spans="1:13" ht="15.75" customHeight="1" x14ac:dyDescent="0.15">
      <c r="A51" s="35" t="s">
        <v>715</v>
      </c>
      <c r="B51" s="47" t="s">
        <v>82</v>
      </c>
      <c r="C51" s="1">
        <v>-1.3240000000000001</v>
      </c>
      <c r="D51" s="1">
        <v>0.126245</v>
      </c>
      <c r="E51" s="1">
        <v>-10.4876</v>
      </c>
      <c r="F51" s="45">
        <v>9.8528399999999997E-26</v>
      </c>
      <c r="H51" s="46">
        <v>1.4336899999999999</v>
      </c>
      <c r="I51" s="35">
        <v>1</v>
      </c>
      <c r="J51" s="1">
        <v>7.6316999999999996E-2</v>
      </c>
      <c r="K51" s="1">
        <v>6.6061300000000003E-2</v>
      </c>
      <c r="L51" s="47">
        <v>6.5162800000000007E-2</v>
      </c>
      <c r="M51" s="1"/>
    </row>
    <row r="52" spans="1:13" ht="15.75" customHeight="1" x14ac:dyDescent="0.15">
      <c r="A52" s="21"/>
      <c r="B52" s="47" t="s">
        <v>712</v>
      </c>
      <c r="C52" s="1">
        <v>-8.9209100000000002E-4</v>
      </c>
      <c r="D52" s="1">
        <v>2.1720299999999999E-4</v>
      </c>
      <c r="E52" s="1">
        <v>-4.10717</v>
      </c>
      <c r="F52" s="45">
        <v>4.0053799999999999E-5</v>
      </c>
      <c r="H52" s="46">
        <v>0.87163199999999996</v>
      </c>
      <c r="I52" s="35">
        <v>1.64483</v>
      </c>
      <c r="J52" s="1">
        <v>0.82852199999999998</v>
      </c>
      <c r="K52" s="38">
        <v>8.2431900000000002E-2</v>
      </c>
      <c r="L52" s="47">
        <v>1.7066100000000001E-2</v>
      </c>
      <c r="M52" s="38"/>
    </row>
    <row r="53" spans="1:13" ht="15.75" customHeight="1" x14ac:dyDescent="0.15">
      <c r="A53" s="23"/>
      <c r="B53" s="30" t="s">
        <v>713</v>
      </c>
      <c r="C53" s="43">
        <v>2.8361200000000002</v>
      </c>
      <c r="D53" s="43">
        <v>0.22428699999999999</v>
      </c>
      <c r="E53" s="43">
        <v>12.645</v>
      </c>
      <c r="F53" s="44">
        <v>1.19183E-36</v>
      </c>
      <c r="H53" s="48">
        <v>0.42986999999999997</v>
      </c>
      <c r="I53" s="41">
        <v>3.3351700000000002</v>
      </c>
      <c r="J53" s="42">
        <v>9.5160700000000001E-2</v>
      </c>
      <c r="K53" s="42">
        <v>0.85150700000000001</v>
      </c>
      <c r="L53" s="30">
        <v>0.917771</v>
      </c>
      <c r="M53" s="38"/>
    </row>
    <row r="54" spans="1:13" ht="15.75" customHeight="1" x14ac:dyDescent="0.15">
      <c r="B54" s="32" t="s">
        <v>750</v>
      </c>
    </row>
  </sheetData>
  <mergeCells count="7">
    <mergeCell ref="A8:F8"/>
    <mergeCell ref="A5:F5"/>
    <mergeCell ref="H5:L5"/>
    <mergeCell ref="A6:F6"/>
    <mergeCell ref="H6:L6"/>
    <mergeCell ref="A7:F7"/>
    <mergeCell ref="H7:L7"/>
  </mergeCells>
  <conditionalFormatting sqref="F2:F1000">
    <cfRule type="expression" dxfId="1" priority="1">
      <formula>AND(F2&lt;$F$1,ISNUMBER(F2))</formula>
    </cfRule>
  </conditionalFormatting>
  <conditionalFormatting sqref="I1:I1014">
    <cfRule type="expression" dxfId="0" priority="2">
      <formula>AND(ISNUMBER(I1),I1&lt;30)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>
      <pane ySplit="1" topLeftCell="A478" activePane="bottomLeft" state="frozen"/>
      <selection pane="bottomLeft" activeCell="J29" sqref="J29"/>
    </sheetView>
  </sheetViews>
  <sheetFormatPr baseColWidth="10" defaultColWidth="14.5" defaultRowHeight="15.75" customHeight="1" x14ac:dyDescent="0.15"/>
  <cols>
    <col min="1" max="1" width="25.33203125" customWidth="1"/>
    <col min="2" max="2" width="17.1640625" customWidth="1"/>
  </cols>
  <sheetData>
    <row r="1" spans="1:9" ht="15.75" customHeight="1" x14ac:dyDescent="0.15">
      <c r="A1" s="2" t="s">
        <v>1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8"/>
      <c r="I1" s="8"/>
    </row>
    <row r="2" spans="1:9" ht="15.75" customHeight="1" x14ac:dyDescent="0.15">
      <c r="A2" s="1" t="s">
        <v>27</v>
      </c>
      <c r="B2" s="1">
        <v>0.45493620634078902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</row>
    <row r="3" spans="1:9" ht="15.75" customHeight="1" x14ac:dyDescent="0.15">
      <c r="A3" s="1" t="s">
        <v>33</v>
      </c>
      <c r="B3" s="1">
        <v>0.54289734363555897</v>
      </c>
      <c r="C3" s="1" t="s">
        <v>34</v>
      </c>
      <c r="D3" s="1" t="s">
        <v>35</v>
      </c>
      <c r="E3" s="1" t="s">
        <v>36</v>
      </c>
      <c r="F3" s="1" t="s">
        <v>30</v>
      </c>
      <c r="G3" s="1" t="s">
        <v>37</v>
      </c>
    </row>
    <row r="4" spans="1:9" ht="15.75" customHeight="1" x14ac:dyDescent="0.15">
      <c r="A4" s="1" t="s">
        <v>38</v>
      </c>
      <c r="B4" s="1">
        <v>0.65069878101348799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</row>
    <row r="5" spans="1:9" ht="15.75" customHeight="1" x14ac:dyDescent="0.15">
      <c r="A5" s="1" t="s">
        <v>44</v>
      </c>
      <c r="B5" s="1">
        <v>0.60596007108688299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50</v>
      </c>
    </row>
    <row r="6" spans="1:9" ht="15.75" customHeight="1" x14ac:dyDescent="0.15">
      <c r="A6" s="1" t="s">
        <v>51</v>
      </c>
      <c r="B6" s="1">
        <v>0.52419304847717196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</row>
    <row r="7" spans="1:9" ht="15.75" customHeight="1" x14ac:dyDescent="0.15">
      <c r="A7" s="1" t="s">
        <v>57</v>
      </c>
      <c r="B7" s="1">
        <v>0.72183704376220703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</row>
    <row r="8" spans="1:9" ht="15.75" customHeight="1" x14ac:dyDescent="0.15">
      <c r="A8" s="1" t="s">
        <v>63</v>
      </c>
      <c r="B8" s="1">
        <v>0.58703446388244596</v>
      </c>
      <c r="C8" s="1" t="s">
        <v>64</v>
      </c>
      <c r="D8" s="1" t="s">
        <v>65</v>
      </c>
      <c r="E8" s="1" t="s">
        <v>66</v>
      </c>
      <c r="F8" s="1" t="s">
        <v>67</v>
      </c>
      <c r="G8" s="1" t="s">
        <v>68</v>
      </c>
    </row>
    <row r="9" spans="1:9" ht="15.75" customHeight="1" x14ac:dyDescent="0.15">
      <c r="A9" s="1" t="s">
        <v>69</v>
      </c>
      <c r="B9" s="1">
        <v>0.51911044120788497</v>
      </c>
      <c r="C9" s="1" t="s">
        <v>70</v>
      </c>
      <c r="D9" s="1" t="s">
        <v>71</v>
      </c>
      <c r="E9" s="1" t="s">
        <v>72</v>
      </c>
      <c r="F9" s="1" t="s">
        <v>73</v>
      </c>
      <c r="G9" s="1" t="s">
        <v>74</v>
      </c>
    </row>
    <row r="10" spans="1:9" ht="15.75" customHeight="1" x14ac:dyDescent="0.15">
      <c r="A10" s="1" t="s">
        <v>75</v>
      </c>
      <c r="B10" s="1">
        <v>0.61817681789398105</v>
      </c>
      <c r="C10" s="1" t="s">
        <v>76</v>
      </c>
      <c r="D10" s="1" t="s">
        <v>78</v>
      </c>
      <c r="E10" s="1" t="s">
        <v>80</v>
      </c>
      <c r="F10" s="1" t="s">
        <v>81</v>
      </c>
      <c r="G10" s="1" t="s">
        <v>83</v>
      </c>
    </row>
    <row r="11" spans="1:9" ht="15.75" customHeight="1" x14ac:dyDescent="0.15">
      <c r="A11" s="1" t="s">
        <v>84</v>
      </c>
      <c r="B11" s="1">
        <v>0.47982907295227001</v>
      </c>
      <c r="C11" s="1" t="s">
        <v>85</v>
      </c>
      <c r="D11" s="1" t="s">
        <v>86</v>
      </c>
      <c r="E11" s="1" t="s">
        <v>87</v>
      </c>
      <c r="F11" s="1" t="s">
        <v>88</v>
      </c>
      <c r="G11" s="1" t="s">
        <v>89</v>
      </c>
    </row>
    <row r="12" spans="1:9" ht="15.75" customHeight="1" x14ac:dyDescent="0.15">
      <c r="A12" s="1" t="s">
        <v>90</v>
      </c>
      <c r="B12" s="1">
        <v>0.54477620124816895</v>
      </c>
      <c r="C12" s="1" t="s">
        <v>91</v>
      </c>
      <c r="D12" s="1" t="s">
        <v>93</v>
      </c>
      <c r="E12" s="1" t="s">
        <v>94</v>
      </c>
      <c r="F12" s="1" t="s">
        <v>95</v>
      </c>
      <c r="G12" s="1" t="s">
        <v>96</v>
      </c>
    </row>
    <row r="13" spans="1:9" ht="15.75" customHeight="1" x14ac:dyDescent="0.15">
      <c r="A13" s="1" t="s">
        <v>97</v>
      </c>
      <c r="B13" s="1">
        <v>0.57261180877685502</v>
      </c>
      <c r="C13" s="1" t="s">
        <v>98</v>
      </c>
      <c r="D13" s="1" t="s">
        <v>39</v>
      </c>
      <c r="E13" s="1" t="s">
        <v>99</v>
      </c>
      <c r="F13" s="1" t="s">
        <v>40</v>
      </c>
      <c r="G13" s="1" t="s">
        <v>42</v>
      </c>
    </row>
    <row r="14" spans="1:9" ht="15.75" customHeight="1" x14ac:dyDescent="0.15">
      <c r="A14" s="1" t="s">
        <v>100</v>
      </c>
      <c r="B14" s="1">
        <v>0.51941925287246704</v>
      </c>
      <c r="C14" s="1" t="s">
        <v>101</v>
      </c>
      <c r="D14" s="1" t="s">
        <v>102</v>
      </c>
      <c r="E14" s="1" t="s">
        <v>103</v>
      </c>
      <c r="F14" s="1" t="s">
        <v>104</v>
      </c>
      <c r="G14" s="1" t="s">
        <v>105</v>
      </c>
    </row>
    <row r="15" spans="1:9" ht="15.75" customHeight="1" x14ac:dyDescent="0.15">
      <c r="A15" s="1" t="s">
        <v>106</v>
      </c>
      <c r="B15" s="1">
        <v>0.68606978654861395</v>
      </c>
      <c r="C15" s="1" t="s">
        <v>107</v>
      </c>
      <c r="D15" s="1" t="s">
        <v>108</v>
      </c>
      <c r="E15" s="1" t="s">
        <v>109</v>
      </c>
      <c r="F15" s="1" t="s">
        <v>111</v>
      </c>
      <c r="G15" s="1" t="s">
        <v>112</v>
      </c>
    </row>
    <row r="16" spans="1:9" ht="15.75" customHeight="1" x14ac:dyDescent="0.15">
      <c r="A16" s="1" t="s">
        <v>58</v>
      </c>
      <c r="B16" s="1">
        <v>0.685227811336517</v>
      </c>
      <c r="C16" s="1" t="s">
        <v>57</v>
      </c>
      <c r="D16" s="1" t="s">
        <v>60</v>
      </c>
      <c r="E16" s="1" t="s">
        <v>61</v>
      </c>
      <c r="F16" s="1" t="s">
        <v>59</v>
      </c>
      <c r="G16" s="1" t="s">
        <v>62</v>
      </c>
    </row>
    <row r="17" spans="1:7" ht="15.75" customHeight="1" x14ac:dyDescent="0.15">
      <c r="A17" s="1" t="s">
        <v>113</v>
      </c>
      <c r="B17" s="1">
        <v>0.472921311855316</v>
      </c>
      <c r="C17" s="1" t="s">
        <v>114</v>
      </c>
      <c r="D17" s="1" t="s">
        <v>115</v>
      </c>
      <c r="E17" s="1" t="s">
        <v>116</v>
      </c>
      <c r="F17" s="1" t="s">
        <v>117</v>
      </c>
      <c r="G17" s="1" t="s">
        <v>118</v>
      </c>
    </row>
    <row r="18" spans="1:7" ht="15.75" customHeight="1" x14ac:dyDescent="0.15">
      <c r="A18" s="1" t="s">
        <v>119</v>
      </c>
      <c r="B18" s="1">
        <v>0.50017493963241499</v>
      </c>
      <c r="C18" s="1" t="s">
        <v>120</v>
      </c>
      <c r="D18" s="1" t="s">
        <v>121</v>
      </c>
      <c r="E18" s="1" t="s">
        <v>122</v>
      </c>
      <c r="F18" s="1" t="s">
        <v>123</v>
      </c>
      <c r="G18" s="1" t="s">
        <v>124</v>
      </c>
    </row>
    <row r="19" spans="1:7" ht="15.75" customHeight="1" x14ac:dyDescent="0.15">
      <c r="A19" s="1" t="s">
        <v>125</v>
      </c>
      <c r="B19" s="1">
        <v>0.59044098854064897</v>
      </c>
      <c r="C19" s="1" t="s">
        <v>126</v>
      </c>
      <c r="D19" s="1" t="s">
        <v>127</v>
      </c>
      <c r="E19" s="1" t="s">
        <v>128</v>
      </c>
      <c r="F19" s="1" t="s">
        <v>129</v>
      </c>
      <c r="G19" s="1" t="s">
        <v>130</v>
      </c>
    </row>
    <row r="20" spans="1:7" ht="15.75" customHeight="1" x14ac:dyDescent="0.15">
      <c r="A20" s="1" t="s">
        <v>131</v>
      </c>
      <c r="B20" s="1">
        <v>0.56645810604095403</v>
      </c>
      <c r="C20" s="1" t="s">
        <v>55</v>
      </c>
      <c r="D20" s="1" t="s">
        <v>132</v>
      </c>
      <c r="E20" s="1" t="s">
        <v>133</v>
      </c>
      <c r="F20" s="1" t="s">
        <v>134</v>
      </c>
      <c r="G20" s="1" t="s">
        <v>53</v>
      </c>
    </row>
    <row r="21" spans="1:7" ht="15.75" customHeight="1" x14ac:dyDescent="0.15">
      <c r="A21" s="1" t="s">
        <v>135</v>
      </c>
      <c r="B21" s="1">
        <v>0.486956417560577</v>
      </c>
      <c r="C21" s="1" t="s">
        <v>136</v>
      </c>
      <c r="D21" s="1" t="s">
        <v>137</v>
      </c>
      <c r="E21" s="1" t="s">
        <v>138</v>
      </c>
      <c r="F21" s="1" t="s">
        <v>139</v>
      </c>
      <c r="G21" s="1" t="s">
        <v>140</v>
      </c>
    </row>
    <row r="22" spans="1:7" ht="15.75" customHeight="1" x14ac:dyDescent="0.15">
      <c r="A22" s="1" t="s">
        <v>141</v>
      </c>
      <c r="B22" s="1">
        <v>0.45479631423950101</v>
      </c>
      <c r="C22" s="1" t="s">
        <v>142</v>
      </c>
      <c r="D22" s="1" t="s">
        <v>143</v>
      </c>
      <c r="E22" s="1" t="s">
        <v>144</v>
      </c>
      <c r="F22" s="1" t="s">
        <v>145</v>
      </c>
      <c r="G22" s="1" t="s">
        <v>146</v>
      </c>
    </row>
    <row r="23" spans="1:7" ht="15.75" customHeight="1" x14ac:dyDescent="0.15">
      <c r="A23" s="1" t="s">
        <v>147</v>
      </c>
      <c r="B23" s="1">
        <v>0.55871415138244596</v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80</v>
      </c>
    </row>
    <row r="24" spans="1:7" ht="15.75" customHeight="1" x14ac:dyDescent="0.15">
      <c r="A24" s="1" t="s">
        <v>46</v>
      </c>
      <c r="B24" s="1">
        <v>0.62197184562683105</v>
      </c>
      <c r="C24" s="1" t="s">
        <v>152</v>
      </c>
      <c r="D24" s="1" t="s">
        <v>153</v>
      </c>
      <c r="E24" s="1" t="s">
        <v>154</v>
      </c>
      <c r="F24" s="1" t="s">
        <v>155</v>
      </c>
      <c r="G24" s="1" t="s">
        <v>47</v>
      </c>
    </row>
    <row r="25" spans="1:7" ht="15.75" customHeight="1" x14ac:dyDescent="0.15">
      <c r="A25" s="1" t="s">
        <v>156</v>
      </c>
      <c r="B25" s="1">
        <v>0.53550422191619795</v>
      </c>
      <c r="C25" s="1" t="s">
        <v>157</v>
      </c>
      <c r="D25" s="1" t="s">
        <v>158</v>
      </c>
      <c r="E25" s="1" t="s">
        <v>159</v>
      </c>
      <c r="F25" s="1" t="s">
        <v>160</v>
      </c>
      <c r="G25" s="1" t="s">
        <v>161</v>
      </c>
    </row>
    <row r="26" spans="1:7" ht="15.75" customHeight="1" x14ac:dyDescent="0.15">
      <c r="A26" s="1" t="s">
        <v>162</v>
      </c>
      <c r="B26" s="1">
        <v>0.55649602413177401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167</v>
      </c>
    </row>
    <row r="27" spans="1:7" ht="15.75" customHeight="1" x14ac:dyDescent="0.15">
      <c r="A27" s="1" t="s">
        <v>168</v>
      </c>
      <c r="B27" s="1">
        <v>0.55759102106094305</v>
      </c>
      <c r="C27" s="1" t="s">
        <v>169</v>
      </c>
      <c r="D27" s="1" t="s">
        <v>170</v>
      </c>
      <c r="E27" s="1" t="s">
        <v>171</v>
      </c>
      <c r="F27" s="1" t="s">
        <v>172</v>
      </c>
      <c r="G27" s="1" t="s">
        <v>173</v>
      </c>
    </row>
    <row r="28" spans="1:7" ht="15.75" customHeight="1" x14ac:dyDescent="0.15">
      <c r="A28" s="1" t="s">
        <v>174</v>
      </c>
      <c r="B28" s="1">
        <v>0.49176540970802302</v>
      </c>
      <c r="C28" s="1" t="s">
        <v>175</v>
      </c>
      <c r="D28" s="1" t="s">
        <v>176</v>
      </c>
      <c r="E28" s="1" t="s">
        <v>177</v>
      </c>
      <c r="F28" s="1" t="s">
        <v>178</v>
      </c>
      <c r="G28" s="1" t="s">
        <v>179</v>
      </c>
    </row>
    <row r="29" spans="1:7" ht="15.75" customHeight="1" x14ac:dyDescent="0.15">
      <c r="A29" s="1" t="s">
        <v>180</v>
      </c>
      <c r="B29" s="1">
        <v>0.68138957023620605</v>
      </c>
      <c r="C29" s="1" t="s">
        <v>181</v>
      </c>
      <c r="D29" s="1" t="s">
        <v>182</v>
      </c>
      <c r="E29" s="1" t="s">
        <v>183</v>
      </c>
      <c r="F29" s="1" t="s">
        <v>184</v>
      </c>
      <c r="G29" s="1" t="s">
        <v>185</v>
      </c>
    </row>
    <row r="30" spans="1:7" ht="15.75" customHeight="1" x14ac:dyDescent="0.15">
      <c r="A30" s="1" t="s">
        <v>186</v>
      </c>
      <c r="B30" s="1">
        <v>0.52894914150238004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</row>
    <row r="31" spans="1:7" ht="15.75" customHeight="1" x14ac:dyDescent="0.15">
      <c r="A31" s="1" t="s">
        <v>192</v>
      </c>
      <c r="B31" s="1">
        <v>0.64247488975524902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</row>
    <row r="32" spans="1:7" ht="15.75" customHeight="1" x14ac:dyDescent="0.15">
      <c r="A32" s="1" t="s">
        <v>198</v>
      </c>
      <c r="B32" s="1">
        <v>0.47738867998123102</v>
      </c>
      <c r="C32" s="1" t="s">
        <v>54</v>
      </c>
      <c r="D32" s="1" t="s">
        <v>52</v>
      </c>
      <c r="E32" s="1" t="s">
        <v>199</v>
      </c>
      <c r="F32" s="1" t="s">
        <v>200</v>
      </c>
      <c r="G32" s="1" t="s">
        <v>53</v>
      </c>
    </row>
    <row r="33" spans="1:7" ht="15.75" customHeight="1" x14ac:dyDescent="0.15">
      <c r="A33" s="1" t="s">
        <v>201</v>
      </c>
      <c r="B33" s="1">
        <v>0.58282494544982899</v>
      </c>
      <c r="C33" s="1" t="s">
        <v>202</v>
      </c>
      <c r="D33" s="1" t="s">
        <v>203</v>
      </c>
      <c r="E33" s="1" t="s">
        <v>204</v>
      </c>
      <c r="F33" s="1" t="s">
        <v>205</v>
      </c>
      <c r="G33" s="1" t="s">
        <v>206</v>
      </c>
    </row>
    <row r="34" spans="1:7" ht="15.75" customHeight="1" x14ac:dyDescent="0.15">
      <c r="A34" s="1" t="s">
        <v>207</v>
      </c>
      <c r="B34" s="1">
        <v>0.55718040466308505</v>
      </c>
      <c r="C34" s="1" t="s">
        <v>208</v>
      </c>
      <c r="D34" s="1" t="s">
        <v>209</v>
      </c>
      <c r="E34" s="1" t="s">
        <v>210</v>
      </c>
      <c r="F34" s="1" t="s">
        <v>211</v>
      </c>
      <c r="G34" s="1" t="s">
        <v>212</v>
      </c>
    </row>
    <row r="35" spans="1:7" ht="15.75" customHeight="1" x14ac:dyDescent="0.15">
      <c r="A35" s="1" t="s">
        <v>213</v>
      </c>
      <c r="B35" s="1">
        <v>0.587812900543212</v>
      </c>
      <c r="C35" s="1" t="s">
        <v>214</v>
      </c>
      <c r="D35" s="1" t="s">
        <v>215</v>
      </c>
      <c r="E35" s="1" t="s">
        <v>216</v>
      </c>
      <c r="F35" s="1" t="s">
        <v>68</v>
      </c>
      <c r="G35" s="1" t="s">
        <v>217</v>
      </c>
    </row>
    <row r="36" spans="1:7" ht="15.75" customHeight="1" x14ac:dyDescent="0.15">
      <c r="A36" s="1" t="s">
        <v>218</v>
      </c>
      <c r="B36" s="1">
        <v>0.628936767578125</v>
      </c>
      <c r="C36" s="1" t="s">
        <v>219</v>
      </c>
      <c r="D36" s="1" t="s">
        <v>220</v>
      </c>
      <c r="E36" s="1" t="s">
        <v>221</v>
      </c>
      <c r="F36" s="1" t="s">
        <v>222</v>
      </c>
      <c r="G36" s="1" t="s">
        <v>223</v>
      </c>
    </row>
    <row r="37" spans="1:7" ht="15.75" customHeight="1" x14ac:dyDescent="0.15">
      <c r="A37" s="1" t="s">
        <v>224</v>
      </c>
      <c r="B37" s="1">
        <v>0.57198500633239702</v>
      </c>
      <c r="C37" s="1" t="s">
        <v>162</v>
      </c>
      <c r="D37" s="1" t="s">
        <v>225</v>
      </c>
      <c r="E37" s="1" t="s">
        <v>164</v>
      </c>
      <c r="F37" s="1" t="s">
        <v>226</v>
      </c>
      <c r="G37" s="1" t="s">
        <v>165</v>
      </c>
    </row>
    <row r="38" spans="1:7" ht="15.75" customHeight="1" x14ac:dyDescent="0.15">
      <c r="A38" s="1" t="s">
        <v>227</v>
      </c>
      <c r="B38" s="1">
        <v>0.443699359893798</v>
      </c>
      <c r="C38" s="1" t="s">
        <v>70</v>
      </c>
      <c r="D38" s="1" t="s">
        <v>228</v>
      </c>
      <c r="E38" s="1" t="s">
        <v>229</v>
      </c>
      <c r="F38" s="1" t="s">
        <v>230</v>
      </c>
      <c r="G38" s="1" t="s">
        <v>231</v>
      </c>
    </row>
    <row r="39" spans="1:7" ht="15.75" customHeight="1" x14ac:dyDescent="0.15">
      <c r="A39" s="1" t="s">
        <v>232</v>
      </c>
      <c r="B39" s="1">
        <v>0.51406115293502797</v>
      </c>
      <c r="C39" s="1" t="s">
        <v>101</v>
      </c>
      <c r="D39" s="1" t="s">
        <v>116</v>
      </c>
      <c r="E39" s="1" t="s">
        <v>233</v>
      </c>
      <c r="F39" s="1" t="s">
        <v>234</v>
      </c>
      <c r="G39" s="1" t="s">
        <v>235</v>
      </c>
    </row>
    <row r="40" spans="1:7" ht="15.75" customHeight="1" x14ac:dyDescent="0.15">
      <c r="A40" s="1" t="s">
        <v>236</v>
      </c>
      <c r="B40" s="1">
        <v>0.56692522764205899</v>
      </c>
      <c r="C40" s="1" t="s">
        <v>237</v>
      </c>
      <c r="D40" s="1" t="s">
        <v>238</v>
      </c>
      <c r="E40" s="1" t="s">
        <v>126</v>
      </c>
      <c r="F40" s="1" t="s">
        <v>239</v>
      </c>
      <c r="G40" s="1" t="s">
        <v>123</v>
      </c>
    </row>
    <row r="41" spans="1:7" ht="15.75" customHeight="1" x14ac:dyDescent="0.15">
      <c r="A41" s="1" t="s">
        <v>240</v>
      </c>
      <c r="B41" s="1">
        <v>0.62512743473052901</v>
      </c>
      <c r="C41" s="1" t="s">
        <v>241</v>
      </c>
      <c r="D41" s="1" t="s">
        <v>242</v>
      </c>
      <c r="E41" s="1" t="s">
        <v>243</v>
      </c>
      <c r="F41" s="1" t="s">
        <v>244</v>
      </c>
      <c r="G41" s="1" t="s">
        <v>245</v>
      </c>
    </row>
    <row r="42" spans="1:7" ht="15.75" customHeight="1" x14ac:dyDescent="0.15">
      <c r="A42" s="1" t="s">
        <v>246</v>
      </c>
      <c r="B42" s="1">
        <v>0.63764643669128396</v>
      </c>
      <c r="C42" s="1" t="s">
        <v>247</v>
      </c>
      <c r="D42" s="1" t="s">
        <v>248</v>
      </c>
      <c r="E42" s="1" t="s">
        <v>250</v>
      </c>
      <c r="F42" s="1" t="s">
        <v>251</v>
      </c>
      <c r="G42" s="1" t="s">
        <v>252</v>
      </c>
    </row>
    <row r="43" spans="1:7" ht="15.75" customHeight="1" x14ac:dyDescent="0.15">
      <c r="A43" s="1" t="s">
        <v>253</v>
      </c>
      <c r="B43" s="1">
        <v>0.52993381023406905</v>
      </c>
      <c r="C43" s="1" t="s">
        <v>254</v>
      </c>
      <c r="D43" s="1" t="s">
        <v>255</v>
      </c>
      <c r="E43" s="1" t="s">
        <v>256</v>
      </c>
      <c r="F43" s="1" t="s">
        <v>257</v>
      </c>
      <c r="G43" s="1" t="s">
        <v>258</v>
      </c>
    </row>
    <row r="44" spans="1:7" ht="15.75" customHeight="1" x14ac:dyDescent="0.15">
      <c r="A44" s="1" t="s">
        <v>259</v>
      </c>
      <c r="B44" s="1">
        <v>0.55986475944518999</v>
      </c>
      <c r="C44" s="1" t="s">
        <v>260</v>
      </c>
      <c r="D44" s="1" t="s">
        <v>261</v>
      </c>
      <c r="E44" s="1" t="s">
        <v>262</v>
      </c>
      <c r="F44" s="1" t="s">
        <v>264</v>
      </c>
      <c r="G44" s="1" t="s">
        <v>265</v>
      </c>
    </row>
    <row r="45" spans="1:7" ht="15.75" customHeight="1" x14ac:dyDescent="0.15">
      <c r="A45" s="1" t="s">
        <v>266</v>
      </c>
      <c r="B45" s="1">
        <v>0.736325323581695</v>
      </c>
      <c r="C45" s="1" t="s">
        <v>267</v>
      </c>
      <c r="D45" s="1" t="s">
        <v>269</v>
      </c>
      <c r="E45" s="1" t="s">
        <v>270</v>
      </c>
      <c r="F45" s="1" t="s">
        <v>271</v>
      </c>
      <c r="G45" s="1" t="s">
        <v>272</v>
      </c>
    </row>
    <row r="46" spans="1:7" ht="15.75" customHeight="1" x14ac:dyDescent="0.15">
      <c r="A46" s="1" t="s">
        <v>273</v>
      </c>
      <c r="B46" s="1">
        <v>0.50151956081390303</v>
      </c>
      <c r="C46" s="1" t="s">
        <v>274</v>
      </c>
      <c r="D46" s="1" t="s">
        <v>275</v>
      </c>
      <c r="E46" s="1" t="s">
        <v>113</v>
      </c>
      <c r="F46" s="1" t="s">
        <v>276</v>
      </c>
      <c r="G46" s="1" t="s">
        <v>39</v>
      </c>
    </row>
    <row r="47" spans="1:7" ht="15.75" customHeight="1" x14ac:dyDescent="0.15">
      <c r="A47" s="1" t="s">
        <v>277</v>
      </c>
      <c r="B47" s="1">
        <v>0.56947809457778897</v>
      </c>
      <c r="C47" s="1" t="s">
        <v>278</v>
      </c>
      <c r="D47" s="1" t="s">
        <v>279</v>
      </c>
      <c r="E47" s="1" t="s">
        <v>280</v>
      </c>
      <c r="F47" s="1" t="s">
        <v>281</v>
      </c>
      <c r="G47" s="1" t="s">
        <v>260</v>
      </c>
    </row>
    <row r="48" spans="1:7" ht="15.75" customHeight="1" x14ac:dyDescent="0.15">
      <c r="A48" s="1" t="s">
        <v>282</v>
      </c>
      <c r="B48" s="1">
        <v>0.65990066528320301</v>
      </c>
      <c r="C48" s="1" t="s">
        <v>283</v>
      </c>
      <c r="D48" s="1" t="s">
        <v>284</v>
      </c>
      <c r="E48" s="1" t="s">
        <v>285</v>
      </c>
      <c r="F48" s="1" t="s">
        <v>286</v>
      </c>
      <c r="G48" s="1" t="s">
        <v>287</v>
      </c>
    </row>
    <row r="49" spans="1:7" ht="15.75" customHeight="1" x14ac:dyDescent="0.15">
      <c r="A49" s="1" t="s">
        <v>288</v>
      </c>
      <c r="B49" s="1">
        <v>0.56665408611297596</v>
      </c>
      <c r="C49" s="1" t="s">
        <v>289</v>
      </c>
      <c r="D49" s="1" t="s">
        <v>290</v>
      </c>
      <c r="E49" s="1" t="s">
        <v>291</v>
      </c>
      <c r="F49" s="1" t="s">
        <v>292</v>
      </c>
      <c r="G49" s="1" t="s">
        <v>293</v>
      </c>
    </row>
    <row r="50" spans="1:7" ht="15.75" customHeight="1" x14ac:dyDescent="0.15">
      <c r="A50" s="1" t="s">
        <v>294</v>
      </c>
      <c r="B50" s="1">
        <v>0.62841749191284102</v>
      </c>
      <c r="C50" s="1" t="s">
        <v>295</v>
      </c>
      <c r="D50" s="1" t="s">
        <v>296</v>
      </c>
      <c r="E50" s="1" t="s">
        <v>111</v>
      </c>
      <c r="F50" s="1" t="s">
        <v>172</v>
      </c>
      <c r="G50" s="1" t="s">
        <v>297</v>
      </c>
    </row>
    <row r="51" spans="1:7" ht="15.75" customHeight="1" x14ac:dyDescent="0.15">
      <c r="A51" s="1" t="s">
        <v>298</v>
      </c>
      <c r="B51" s="1">
        <v>0.53332984447479204</v>
      </c>
      <c r="C51" s="1" t="s">
        <v>299</v>
      </c>
      <c r="D51" s="1" t="s">
        <v>300</v>
      </c>
      <c r="E51" s="1" t="s">
        <v>301</v>
      </c>
      <c r="F51" s="1" t="s">
        <v>302</v>
      </c>
      <c r="G51" s="1" t="s">
        <v>304</v>
      </c>
    </row>
    <row r="52" spans="1:7" ht="15.75" customHeight="1" x14ac:dyDescent="0.15">
      <c r="A52" s="1" t="s">
        <v>306</v>
      </c>
      <c r="B52" s="1">
        <v>0.59072458744048995</v>
      </c>
      <c r="C52" s="1" t="s">
        <v>307</v>
      </c>
      <c r="D52" s="1" t="s">
        <v>308</v>
      </c>
      <c r="E52" s="1" t="s">
        <v>43</v>
      </c>
      <c r="F52" s="1" t="s">
        <v>276</v>
      </c>
      <c r="G52" s="1" t="s">
        <v>208</v>
      </c>
    </row>
    <row r="53" spans="1:7" ht="15.75" customHeight="1" x14ac:dyDescent="0.15">
      <c r="A53" s="1" t="s">
        <v>310</v>
      </c>
      <c r="B53" s="1">
        <v>0.47446531057357699</v>
      </c>
      <c r="C53" s="1" t="s">
        <v>311</v>
      </c>
      <c r="D53" s="1" t="s">
        <v>312</v>
      </c>
      <c r="E53" s="1" t="s">
        <v>313</v>
      </c>
      <c r="F53" s="1" t="s">
        <v>314</v>
      </c>
      <c r="G53" s="1" t="s">
        <v>315</v>
      </c>
    </row>
    <row r="54" spans="1:7" ht="15.75" customHeight="1" x14ac:dyDescent="0.15">
      <c r="A54" s="1" t="s">
        <v>316</v>
      </c>
      <c r="B54" s="1">
        <v>0.55286097526550204</v>
      </c>
      <c r="C54" s="1" t="s">
        <v>317</v>
      </c>
      <c r="D54" s="1" t="s">
        <v>318</v>
      </c>
      <c r="E54" s="1" t="s">
        <v>319</v>
      </c>
      <c r="F54" s="1" t="s">
        <v>320</v>
      </c>
      <c r="G54" s="1" t="s">
        <v>142</v>
      </c>
    </row>
    <row r="55" spans="1:7" ht="15.75" customHeight="1" x14ac:dyDescent="0.15">
      <c r="A55" s="1" t="s">
        <v>321</v>
      </c>
      <c r="B55" s="1">
        <v>0.59380972385406405</v>
      </c>
      <c r="C55" s="1" t="s">
        <v>322</v>
      </c>
      <c r="D55" s="1" t="s">
        <v>323</v>
      </c>
      <c r="E55" s="1" t="s">
        <v>324</v>
      </c>
      <c r="F55" s="1" t="s">
        <v>325</v>
      </c>
      <c r="G55" s="1" t="s">
        <v>326</v>
      </c>
    </row>
    <row r="56" spans="1:7" ht="15.75" customHeight="1" x14ac:dyDescent="0.15">
      <c r="A56" s="1" t="s">
        <v>327</v>
      </c>
      <c r="B56" s="1">
        <v>0.67625343799590998</v>
      </c>
      <c r="C56" s="1" t="s">
        <v>328</v>
      </c>
      <c r="D56" s="1" t="s">
        <v>210</v>
      </c>
      <c r="E56" s="1" t="s">
        <v>329</v>
      </c>
      <c r="F56" s="1" t="s">
        <v>330</v>
      </c>
      <c r="G56" s="1" t="s">
        <v>331</v>
      </c>
    </row>
    <row r="57" spans="1:7" ht="13" x14ac:dyDescent="0.15">
      <c r="A57" s="1" t="s">
        <v>332</v>
      </c>
      <c r="B57" s="1">
        <v>0.73090171813964799</v>
      </c>
      <c r="C57" s="1" t="s">
        <v>61</v>
      </c>
      <c r="D57" s="1" t="s">
        <v>333</v>
      </c>
      <c r="E57" s="1" t="s">
        <v>334</v>
      </c>
      <c r="F57" s="1" t="s">
        <v>335</v>
      </c>
      <c r="G57" s="1" t="s">
        <v>336</v>
      </c>
    </row>
    <row r="58" spans="1:7" ht="13" x14ac:dyDescent="0.15">
      <c r="A58" s="1" t="s">
        <v>337</v>
      </c>
      <c r="B58" s="1">
        <v>0.57228207588195801</v>
      </c>
      <c r="C58" s="1" t="s">
        <v>225</v>
      </c>
      <c r="D58" s="1" t="s">
        <v>338</v>
      </c>
      <c r="E58" s="1" t="s">
        <v>339</v>
      </c>
      <c r="F58" s="1" t="s">
        <v>340</v>
      </c>
      <c r="G58" s="1" t="s">
        <v>341</v>
      </c>
    </row>
    <row r="59" spans="1:7" ht="13" x14ac:dyDescent="0.15">
      <c r="A59" s="1" t="s">
        <v>342</v>
      </c>
      <c r="B59" s="1">
        <v>0.55529356002807595</v>
      </c>
      <c r="C59" s="1" t="s">
        <v>343</v>
      </c>
      <c r="D59" s="1" t="s">
        <v>344</v>
      </c>
      <c r="E59" s="1" t="s">
        <v>236</v>
      </c>
      <c r="F59" s="1" t="s">
        <v>345</v>
      </c>
      <c r="G59" s="1" t="s">
        <v>346</v>
      </c>
    </row>
    <row r="60" spans="1:7" ht="13" x14ac:dyDescent="0.15">
      <c r="A60" s="1" t="s">
        <v>347</v>
      </c>
      <c r="B60" s="1">
        <v>0.442756026983261</v>
      </c>
      <c r="C60" s="1" t="s">
        <v>348</v>
      </c>
      <c r="D60" s="1" t="s">
        <v>349</v>
      </c>
      <c r="E60" s="1" t="s">
        <v>350</v>
      </c>
      <c r="F60" s="1" t="s">
        <v>351</v>
      </c>
      <c r="G60" s="1" t="s">
        <v>352</v>
      </c>
    </row>
    <row r="61" spans="1:7" ht="13" x14ac:dyDescent="0.15">
      <c r="A61" s="1" t="s">
        <v>353</v>
      </c>
      <c r="B61" s="1">
        <v>0.51672118902206399</v>
      </c>
      <c r="C61" s="1" t="s">
        <v>354</v>
      </c>
      <c r="D61" s="1" t="s">
        <v>320</v>
      </c>
      <c r="E61" s="1" t="s">
        <v>355</v>
      </c>
      <c r="F61" s="1" t="s">
        <v>356</v>
      </c>
      <c r="G61" s="1" t="s">
        <v>155</v>
      </c>
    </row>
    <row r="62" spans="1:7" ht="13" x14ac:dyDescent="0.15">
      <c r="A62" s="1" t="s">
        <v>357</v>
      </c>
      <c r="B62" s="1">
        <v>0.60895562171936002</v>
      </c>
      <c r="C62" s="1" t="s">
        <v>358</v>
      </c>
      <c r="D62" s="1" t="s">
        <v>359</v>
      </c>
      <c r="E62" s="1" t="s">
        <v>360</v>
      </c>
      <c r="F62" s="1" t="s">
        <v>361</v>
      </c>
      <c r="G62" s="1" t="s">
        <v>362</v>
      </c>
    </row>
    <row r="63" spans="1:7" ht="13" x14ac:dyDescent="0.15">
      <c r="A63" s="1" t="s">
        <v>363</v>
      </c>
      <c r="B63" s="1">
        <v>0.56541782617568903</v>
      </c>
      <c r="C63" s="1" t="s">
        <v>364</v>
      </c>
      <c r="D63" s="1" t="s">
        <v>365</v>
      </c>
      <c r="E63" s="1" t="s">
        <v>366</v>
      </c>
      <c r="F63" s="1" t="s">
        <v>367</v>
      </c>
      <c r="G63" s="1" t="s">
        <v>368</v>
      </c>
    </row>
    <row r="64" spans="1:7" ht="13" x14ac:dyDescent="0.15">
      <c r="A64" s="1" t="s">
        <v>369</v>
      </c>
      <c r="B64" s="1">
        <v>0.56880921125411898</v>
      </c>
      <c r="C64" s="1" t="s">
        <v>370</v>
      </c>
      <c r="D64" s="1" t="s">
        <v>371</v>
      </c>
      <c r="E64" s="1" t="s">
        <v>372</v>
      </c>
      <c r="F64" s="1" t="s">
        <v>373</v>
      </c>
      <c r="G64" s="1" t="s">
        <v>374</v>
      </c>
    </row>
    <row r="65" spans="1:7" ht="13" x14ac:dyDescent="0.15">
      <c r="A65" s="1" t="s">
        <v>375</v>
      </c>
      <c r="B65" s="1">
        <v>0.53287464380264205</v>
      </c>
      <c r="C65" s="1" t="s">
        <v>376</v>
      </c>
      <c r="D65" s="1" t="s">
        <v>377</v>
      </c>
      <c r="E65" s="1" t="s">
        <v>378</v>
      </c>
      <c r="F65" s="1" t="s">
        <v>379</v>
      </c>
      <c r="G65" s="1" t="s">
        <v>380</v>
      </c>
    </row>
    <row r="66" spans="1:7" ht="13" x14ac:dyDescent="0.15">
      <c r="A66" s="1" t="s">
        <v>381</v>
      </c>
      <c r="B66" s="1">
        <v>0.63992518186569203</v>
      </c>
      <c r="C66" s="1" t="s">
        <v>382</v>
      </c>
      <c r="D66" s="1" t="s">
        <v>383</v>
      </c>
      <c r="E66" s="1" t="s">
        <v>384</v>
      </c>
      <c r="F66" s="1" t="s">
        <v>385</v>
      </c>
      <c r="G66" s="1" t="s">
        <v>386</v>
      </c>
    </row>
    <row r="67" spans="1:7" ht="13" x14ac:dyDescent="0.15">
      <c r="A67" s="1" t="s">
        <v>387</v>
      </c>
      <c r="B67" s="1">
        <v>0.47122690081596302</v>
      </c>
      <c r="C67" s="1" t="s">
        <v>388</v>
      </c>
      <c r="D67" s="1" t="s">
        <v>354</v>
      </c>
      <c r="E67" s="1" t="s">
        <v>389</v>
      </c>
      <c r="F67" s="1" t="s">
        <v>50</v>
      </c>
      <c r="G67" s="1" t="s">
        <v>355</v>
      </c>
    </row>
    <row r="68" spans="1:7" ht="13" x14ac:dyDescent="0.15">
      <c r="A68" s="1" t="s">
        <v>390</v>
      </c>
      <c r="B68" s="1">
        <v>0.44433778524398798</v>
      </c>
      <c r="C68" s="1" t="s">
        <v>391</v>
      </c>
      <c r="D68" s="1" t="s">
        <v>392</v>
      </c>
      <c r="E68" s="1" t="s">
        <v>393</v>
      </c>
      <c r="F68" s="1" t="s">
        <v>394</v>
      </c>
      <c r="G68" s="1" t="s">
        <v>395</v>
      </c>
    </row>
    <row r="69" spans="1:7" ht="13" x14ac:dyDescent="0.15">
      <c r="A69" s="1" t="s">
        <v>396</v>
      </c>
      <c r="B69" s="1">
        <v>0.59566497802734297</v>
      </c>
      <c r="C69" s="1" t="s">
        <v>397</v>
      </c>
      <c r="D69" s="1" t="s">
        <v>398</v>
      </c>
      <c r="E69" s="1" t="s">
        <v>399</v>
      </c>
      <c r="F69" s="1" t="s">
        <v>400</v>
      </c>
      <c r="G69" s="1" t="s">
        <v>401</v>
      </c>
    </row>
    <row r="70" spans="1:7" ht="13" x14ac:dyDescent="0.15">
      <c r="A70" s="1" t="s">
        <v>402</v>
      </c>
      <c r="B70" s="1">
        <v>0.64914417266845703</v>
      </c>
      <c r="C70" s="1" t="s">
        <v>58</v>
      </c>
      <c r="D70" s="1" t="s">
        <v>57</v>
      </c>
      <c r="E70" s="1" t="s">
        <v>61</v>
      </c>
      <c r="F70" s="1" t="s">
        <v>403</v>
      </c>
      <c r="G70" s="1" t="s">
        <v>332</v>
      </c>
    </row>
    <row r="71" spans="1:7" ht="13" x14ac:dyDescent="0.15">
      <c r="A71" s="1" t="s">
        <v>404</v>
      </c>
      <c r="B71" s="1">
        <v>0.68369501829147294</v>
      </c>
      <c r="C71" s="1" t="s">
        <v>405</v>
      </c>
      <c r="D71" s="1" t="s">
        <v>406</v>
      </c>
      <c r="E71" s="1" t="s">
        <v>407</v>
      </c>
      <c r="F71" s="1" t="s">
        <v>408</v>
      </c>
      <c r="G71" s="1" t="s">
        <v>409</v>
      </c>
    </row>
    <row r="72" spans="1:7" ht="13" x14ac:dyDescent="0.15">
      <c r="A72" s="1" t="s">
        <v>410</v>
      </c>
      <c r="B72" s="1">
        <v>0.57774418592453003</v>
      </c>
      <c r="C72" s="1" t="s">
        <v>411</v>
      </c>
      <c r="D72" s="1" t="s">
        <v>412</v>
      </c>
      <c r="E72" s="1" t="s">
        <v>413</v>
      </c>
      <c r="F72" s="1" t="s">
        <v>414</v>
      </c>
      <c r="G72" s="1" t="s">
        <v>415</v>
      </c>
    </row>
    <row r="73" spans="1:7" ht="13" x14ac:dyDescent="0.15">
      <c r="A73" s="1" t="s">
        <v>416</v>
      </c>
      <c r="B73" s="1">
        <v>0.65648102760314897</v>
      </c>
      <c r="C73" s="1" t="s">
        <v>417</v>
      </c>
      <c r="D73" s="1" t="s">
        <v>419</v>
      </c>
      <c r="E73" s="1" t="s">
        <v>420</v>
      </c>
      <c r="F73" s="1" t="s">
        <v>421</v>
      </c>
      <c r="G73" s="1" t="s">
        <v>422</v>
      </c>
    </row>
    <row r="74" spans="1:7" ht="13" x14ac:dyDescent="0.15">
      <c r="A74" s="1" t="s">
        <v>423</v>
      </c>
      <c r="B74" s="1">
        <v>0.53882044553756703</v>
      </c>
      <c r="C74" s="1" t="s">
        <v>425</v>
      </c>
      <c r="D74" s="1" t="s">
        <v>426</v>
      </c>
      <c r="E74" s="1" t="s">
        <v>427</v>
      </c>
      <c r="F74" s="1" t="s">
        <v>428</v>
      </c>
      <c r="G74" s="1" t="s">
        <v>429</v>
      </c>
    </row>
    <row r="75" spans="1:7" ht="13" x14ac:dyDescent="0.15">
      <c r="A75" s="1" t="s">
        <v>431</v>
      </c>
      <c r="B75" s="1">
        <v>0.59158813953399603</v>
      </c>
      <c r="C75" s="1" t="s">
        <v>419</v>
      </c>
      <c r="D75" s="1" t="s">
        <v>433</v>
      </c>
      <c r="E75" s="1" t="s">
        <v>417</v>
      </c>
      <c r="F75" s="1" t="s">
        <v>416</v>
      </c>
      <c r="G75" s="1" t="s">
        <v>435</v>
      </c>
    </row>
    <row r="76" spans="1:7" ht="13" x14ac:dyDescent="0.15">
      <c r="A76" s="1" t="s">
        <v>436</v>
      </c>
      <c r="B76" s="1">
        <v>0.54224538803100497</v>
      </c>
      <c r="C76" s="1" t="s">
        <v>437</v>
      </c>
      <c r="D76" s="1" t="s">
        <v>438</v>
      </c>
      <c r="E76" s="1" t="s">
        <v>439</v>
      </c>
      <c r="F76" s="1" t="s">
        <v>440</v>
      </c>
      <c r="G76" s="1" t="s">
        <v>441</v>
      </c>
    </row>
    <row r="77" spans="1:7" ht="13" x14ac:dyDescent="0.15">
      <c r="A77" s="1" t="s">
        <v>442</v>
      </c>
      <c r="B77" s="1">
        <v>0.76621967554092396</v>
      </c>
      <c r="C77" s="1" t="s">
        <v>419</v>
      </c>
      <c r="D77" s="1" t="s">
        <v>417</v>
      </c>
      <c r="E77" s="1" t="s">
        <v>416</v>
      </c>
      <c r="F77" s="1" t="s">
        <v>443</v>
      </c>
      <c r="G77" s="1" t="s">
        <v>444</v>
      </c>
    </row>
    <row r="78" spans="1:7" ht="13" x14ac:dyDescent="0.15">
      <c r="A78" s="1" t="s">
        <v>184</v>
      </c>
      <c r="B78" s="1">
        <v>0.69981598854064897</v>
      </c>
      <c r="C78" s="1" t="s">
        <v>181</v>
      </c>
      <c r="D78" s="1" t="s">
        <v>180</v>
      </c>
      <c r="E78" s="1" t="s">
        <v>183</v>
      </c>
      <c r="F78" s="1" t="s">
        <v>182</v>
      </c>
      <c r="G78" s="1" t="s">
        <v>445</v>
      </c>
    </row>
    <row r="79" spans="1:7" ht="13" x14ac:dyDescent="0.15">
      <c r="A79" s="1" t="s">
        <v>446</v>
      </c>
      <c r="B79" s="1">
        <v>0.72520321607589699</v>
      </c>
      <c r="C79" s="1" t="s">
        <v>447</v>
      </c>
      <c r="D79" s="1" t="s">
        <v>448</v>
      </c>
      <c r="E79" s="1" t="s">
        <v>449</v>
      </c>
      <c r="F79" s="1" t="s">
        <v>450</v>
      </c>
      <c r="G79" s="1" t="s">
        <v>451</v>
      </c>
    </row>
    <row r="80" spans="1:7" ht="13" x14ac:dyDescent="0.15">
      <c r="A80" s="1" t="s">
        <v>452</v>
      </c>
      <c r="B80" s="1">
        <v>0.660497605800628</v>
      </c>
      <c r="C80" s="1" t="s">
        <v>453</v>
      </c>
      <c r="D80" s="1" t="s">
        <v>454</v>
      </c>
      <c r="E80" s="1" t="s">
        <v>455</v>
      </c>
      <c r="F80" s="1" t="s">
        <v>322</v>
      </c>
      <c r="G80" s="1" t="s">
        <v>456</v>
      </c>
    </row>
    <row r="81" spans="1:7" ht="13" x14ac:dyDescent="0.15">
      <c r="A81" s="1" t="s">
        <v>457</v>
      </c>
      <c r="B81" s="1">
        <v>0.60498487949371305</v>
      </c>
      <c r="C81" s="1" t="s">
        <v>458</v>
      </c>
      <c r="D81" s="1" t="s">
        <v>459</v>
      </c>
      <c r="E81" s="1" t="s">
        <v>460</v>
      </c>
      <c r="F81" s="1" t="s">
        <v>461</v>
      </c>
      <c r="G81" s="1" t="s">
        <v>462</v>
      </c>
    </row>
    <row r="82" spans="1:7" ht="13" x14ac:dyDescent="0.15">
      <c r="A82" s="1" t="s">
        <v>209</v>
      </c>
      <c r="B82" s="1">
        <v>0.59842002391815097</v>
      </c>
      <c r="C82" s="1" t="s">
        <v>463</v>
      </c>
      <c r="D82" s="1" t="s">
        <v>464</v>
      </c>
      <c r="E82" s="1" t="s">
        <v>328</v>
      </c>
      <c r="F82" s="1" t="s">
        <v>465</v>
      </c>
      <c r="G82" s="1" t="s">
        <v>466</v>
      </c>
    </row>
    <row r="83" spans="1:7" ht="13" x14ac:dyDescent="0.15">
      <c r="A83" s="1" t="s">
        <v>467</v>
      </c>
      <c r="B83" s="1">
        <v>0.713187456130981</v>
      </c>
      <c r="C83" s="1" t="s">
        <v>468</v>
      </c>
      <c r="D83" s="1" t="s">
        <v>469</v>
      </c>
      <c r="E83" s="1" t="s">
        <v>107</v>
      </c>
      <c r="F83" s="1" t="s">
        <v>470</v>
      </c>
      <c r="G83" s="1" t="s">
        <v>471</v>
      </c>
    </row>
    <row r="84" spans="1:7" ht="13" x14ac:dyDescent="0.15">
      <c r="A84" s="1" t="s">
        <v>472</v>
      </c>
      <c r="B84" s="1">
        <v>0.55739152431488004</v>
      </c>
      <c r="C84" s="1" t="s">
        <v>473</v>
      </c>
      <c r="D84" s="1" t="s">
        <v>474</v>
      </c>
      <c r="E84" s="1" t="s">
        <v>475</v>
      </c>
      <c r="F84" s="1" t="s">
        <v>476</v>
      </c>
      <c r="G84" s="1" t="s">
        <v>454</v>
      </c>
    </row>
    <row r="85" spans="1:7" ht="13" x14ac:dyDescent="0.15">
      <c r="A85" s="1" t="s">
        <v>477</v>
      </c>
      <c r="B85" s="1">
        <v>0.60520684719085605</v>
      </c>
      <c r="C85" s="1" t="s">
        <v>478</v>
      </c>
      <c r="D85" s="1" t="s">
        <v>479</v>
      </c>
      <c r="E85" s="1" t="s">
        <v>480</v>
      </c>
      <c r="F85" s="1" t="s">
        <v>481</v>
      </c>
      <c r="G85" s="1" t="s">
        <v>482</v>
      </c>
    </row>
    <row r="86" spans="1:7" ht="13" x14ac:dyDescent="0.15">
      <c r="A86" s="1" t="s">
        <v>483</v>
      </c>
      <c r="B86" s="1">
        <v>0.53505593538284302</v>
      </c>
      <c r="C86" s="1" t="s">
        <v>484</v>
      </c>
      <c r="D86" s="1" t="s">
        <v>485</v>
      </c>
      <c r="E86" s="1" t="s">
        <v>486</v>
      </c>
      <c r="F86" s="1" t="s">
        <v>487</v>
      </c>
      <c r="G86" s="1" t="s">
        <v>488</v>
      </c>
    </row>
    <row r="87" spans="1:7" ht="13" x14ac:dyDescent="0.15">
      <c r="A87" s="1" t="s">
        <v>489</v>
      </c>
      <c r="B87" s="1">
        <v>0.56916159391403198</v>
      </c>
      <c r="C87" s="1" t="s">
        <v>490</v>
      </c>
      <c r="D87" s="1" t="s">
        <v>491</v>
      </c>
      <c r="E87" s="1" t="s">
        <v>492</v>
      </c>
      <c r="F87" s="1" t="s">
        <v>493</v>
      </c>
      <c r="G87" s="1" t="s">
        <v>494</v>
      </c>
    </row>
    <row r="88" spans="1:7" ht="13" x14ac:dyDescent="0.15">
      <c r="A88" s="1" t="s">
        <v>495</v>
      </c>
      <c r="B88" s="1">
        <v>0.53143924474716098</v>
      </c>
      <c r="C88" s="1" t="s">
        <v>448</v>
      </c>
      <c r="D88" s="1" t="s">
        <v>446</v>
      </c>
      <c r="E88" s="1" t="s">
        <v>496</v>
      </c>
      <c r="F88" s="1" t="s">
        <v>497</v>
      </c>
      <c r="G88" s="1" t="s">
        <v>498</v>
      </c>
    </row>
    <row r="89" spans="1:7" ht="13" x14ac:dyDescent="0.15">
      <c r="A89" s="1" t="s">
        <v>499</v>
      </c>
      <c r="B89" s="1">
        <v>0.47620901465415899</v>
      </c>
      <c r="C89" s="1" t="s">
        <v>326</v>
      </c>
      <c r="D89" s="1" t="s">
        <v>322</v>
      </c>
      <c r="E89" s="1" t="s">
        <v>500</v>
      </c>
      <c r="F89" s="1" t="s">
        <v>502</v>
      </c>
      <c r="G89" s="1" t="s">
        <v>388</v>
      </c>
    </row>
    <row r="90" spans="1:7" ht="13" x14ac:dyDescent="0.15">
      <c r="A90" s="1" t="s">
        <v>503</v>
      </c>
      <c r="B90" s="1">
        <v>0.61642801761627197</v>
      </c>
      <c r="C90" s="1" t="s">
        <v>165</v>
      </c>
      <c r="D90" s="1" t="s">
        <v>504</v>
      </c>
      <c r="E90" s="1" t="s">
        <v>505</v>
      </c>
      <c r="F90" s="1" t="s">
        <v>506</v>
      </c>
      <c r="G90" s="1" t="s">
        <v>508</v>
      </c>
    </row>
    <row r="91" spans="1:7" ht="13" x14ac:dyDescent="0.15">
      <c r="A91" s="1" t="s">
        <v>509</v>
      </c>
      <c r="B91" s="1">
        <v>0.51250672340393</v>
      </c>
      <c r="C91" s="1" t="s">
        <v>50</v>
      </c>
      <c r="D91" s="1" t="s">
        <v>512</v>
      </c>
      <c r="E91" s="1" t="s">
        <v>155</v>
      </c>
      <c r="F91" s="1" t="s">
        <v>513</v>
      </c>
      <c r="G91" s="1" t="s">
        <v>514</v>
      </c>
    </row>
    <row r="92" spans="1:7" ht="13" x14ac:dyDescent="0.15">
      <c r="A92" s="1" t="s">
        <v>516</v>
      </c>
      <c r="B92" s="1">
        <v>0.66499692201614302</v>
      </c>
      <c r="C92" s="1" t="s">
        <v>324</v>
      </c>
      <c r="D92" s="1" t="s">
        <v>517</v>
      </c>
      <c r="E92" s="1" t="s">
        <v>518</v>
      </c>
      <c r="F92" s="1" t="s">
        <v>519</v>
      </c>
      <c r="G92" s="1" t="s">
        <v>520</v>
      </c>
    </row>
    <row r="93" spans="1:7" ht="13" x14ac:dyDescent="0.15">
      <c r="A93" s="1" t="s">
        <v>521</v>
      </c>
      <c r="B93" s="1">
        <v>0.57229632139205899</v>
      </c>
      <c r="C93" s="1" t="s">
        <v>522</v>
      </c>
      <c r="D93" s="1" t="s">
        <v>523</v>
      </c>
      <c r="E93" s="1" t="s">
        <v>524</v>
      </c>
      <c r="F93" s="1" t="s">
        <v>525</v>
      </c>
      <c r="G93" s="1" t="s">
        <v>526</v>
      </c>
    </row>
    <row r="94" spans="1:7" ht="13" x14ac:dyDescent="0.15">
      <c r="A94" s="1" t="s">
        <v>527</v>
      </c>
      <c r="B94" s="1">
        <v>0.71692746877670199</v>
      </c>
      <c r="C94" s="1" t="s">
        <v>528</v>
      </c>
      <c r="D94" s="1" t="s">
        <v>529</v>
      </c>
      <c r="E94" s="1" t="s">
        <v>530</v>
      </c>
      <c r="F94" s="1" t="s">
        <v>531</v>
      </c>
      <c r="G94" s="1" t="s">
        <v>532</v>
      </c>
    </row>
    <row r="95" spans="1:7" ht="13" x14ac:dyDescent="0.15">
      <c r="A95" s="1" t="s">
        <v>533</v>
      </c>
      <c r="B95" s="1">
        <v>0.63772773742675704</v>
      </c>
      <c r="C95" s="1" t="s">
        <v>534</v>
      </c>
      <c r="D95" s="1" t="s">
        <v>535</v>
      </c>
      <c r="E95" s="1" t="s">
        <v>536</v>
      </c>
      <c r="F95" s="1" t="s">
        <v>537</v>
      </c>
      <c r="G95" s="1" t="s">
        <v>538</v>
      </c>
    </row>
    <row r="96" spans="1:7" ht="13" x14ac:dyDescent="0.15">
      <c r="A96" s="1" t="s">
        <v>539</v>
      </c>
      <c r="B96" s="1">
        <v>0.64589762687683105</v>
      </c>
      <c r="C96" s="1" t="s">
        <v>540</v>
      </c>
      <c r="D96" s="1" t="s">
        <v>484</v>
      </c>
      <c r="E96" s="1" t="s">
        <v>541</v>
      </c>
      <c r="F96" s="1" t="s">
        <v>542</v>
      </c>
      <c r="G96" s="1" t="s">
        <v>543</v>
      </c>
    </row>
    <row r="97" spans="1:7" ht="13" x14ac:dyDescent="0.15">
      <c r="A97" s="1" t="s">
        <v>544</v>
      </c>
      <c r="B97" s="1">
        <v>0.61840474605560303</v>
      </c>
      <c r="C97" s="1" t="s">
        <v>546</v>
      </c>
      <c r="D97" s="1" t="s">
        <v>547</v>
      </c>
      <c r="E97" s="1" t="s">
        <v>548</v>
      </c>
      <c r="F97" s="1" t="s">
        <v>549</v>
      </c>
      <c r="G97" s="1" t="s">
        <v>550</v>
      </c>
    </row>
    <row r="98" spans="1:7" ht="13" x14ac:dyDescent="0.15">
      <c r="A98" s="1" t="s">
        <v>551</v>
      </c>
      <c r="B98" s="1">
        <v>0.634105324745178</v>
      </c>
      <c r="C98" s="1" t="s">
        <v>552</v>
      </c>
      <c r="D98" s="1" t="s">
        <v>554</v>
      </c>
      <c r="E98" s="1" t="s">
        <v>555</v>
      </c>
      <c r="F98" s="1" t="s">
        <v>556</v>
      </c>
      <c r="G98" s="1" t="s">
        <v>311</v>
      </c>
    </row>
    <row r="99" spans="1:7" ht="13" x14ac:dyDescent="0.15">
      <c r="A99" s="1" t="s">
        <v>557</v>
      </c>
      <c r="B99" s="1">
        <v>0.57089269161224299</v>
      </c>
      <c r="C99" s="1" t="s">
        <v>559</v>
      </c>
      <c r="D99" s="1" t="s">
        <v>150</v>
      </c>
      <c r="E99" s="1" t="s">
        <v>561</v>
      </c>
      <c r="F99" s="1" t="s">
        <v>562</v>
      </c>
      <c r="G99" s="1" t="s">
        <v>563</v>
      </c>
    </row>
    <row r="100" spans="1:7" ht="13" x14ac:dyDescent="0.15">
      <c r="A100" s="1" t="s">
        <v>565</v>
      </c>
      <c r="B100" s="1">
        <v>0.54034364223480202</v>
      </c>
      <c r="C100" s="1" t="s">
        <v>39</v>
      </c>
      <c r="D100" s="1" t="s">
        <v>276</v>
      </c>
      <c r="E100" s="1" t="s">
        <v>566</v>
      </c>
      <c r="F100" s="1" t="s">
        <v>567</v>
      </c>
      <c r="G100" s="1" t="s">
        <v>568</v>
      </c>
    </row>
    <row r="101" spans="1:7" ht="13" x14ac:dyDescent="0.15">
      <c r="A101" s="1" t="s">
        <v>171</v>
      </c>
      <c r="B101" s="1">
        <v>0.60140609741210904</v>
      </c>
      <c r="C101" s="1" t="s">
        <v>569</v>
      </c>
      <c r="D101" s="1" t="s">
        <v>570</v>
      </c>
      <c r="E101" s="1" t="s">
        <v>571</v>
      </c>
      <c r="F101" s="1" t="s">
        <v>572</v>
      </c>
      <c r="G101" s="1" t="s">
        <v>573</v>
      </c>
    </row>
    <row r="102" spans="1:7" ht="13" x14ac:dyDescent="0.15">
      <c r="A102" s="1" t="s">
        <v>574</v>
      </c>
      <c r="B102" s="1">
        <v>0.64131355285644498</v>
      </c>
      <c r="C102" s="1" t="s">
        <v>575</v>
      </c>
      <c r="D102" s="1" t="s">
        <v>576</v>
      </c>
      <c r="E102" s="1" t="s">
        <v>577</v>
      </c>
      <c r="F102" s="1" t="s">
        <v>578</v>
      </c>
      <c r="G102" s="1" t="s">
        <v>579</v>
      </c>
    </row>
    <row r="103" spans="1:7" ht="13" x14ac:dyDescent="0.15">
      <c r="A103" s="1" t="s">
        <v>580</v>
      </c>
      <c r="B103" s="1">
        <v>0.56222951412200906</v>
      </c>
      <c r="C103" s="1" t="s">
        <v>581</v>
      </c>
      <c r="D103" s="1" t="s">
        <v>582</v>
      </c>
      <c r="E103" s="1" t="s">
        <v>583</v>
      </c>
      <c r="F103" s="1" t="s">
        <v>584</v>
      </c>
      <c r="G103" s="1" t="s">
        <v>585</v>
      </c>
    </row>
    <row r="104" spans="1:7" ht="13" x14ac:dyDescent="0.15">
      <c r="A104" s="1" t="s">
        <v>586</v>
      </c>
      <c r="B104" s="1">
        <v>0.58299744129180897</v>
      </c>
      <c r="C104" s="1" t="s">
        <v>551</v>
      </c>
      <c r="D104" s="1" t="s">
        <v>587</v>
      </c>
      <c r="E104" s="1" t="s">
        <v>588</v>
      </c>
      <c r="F104" s="1" t="s">
        <v>589</v>
      </c>
      <c r="G104" s="1" t="s">
        <v>590</v>
      </c>
    </row>
    <row r="105" spans="1:7" ht="13" x14ac:dyDescent="0.15">
      <c r="A105" s="1" t="s">
        <v>591</v>
      </c>
      <c r="B105" s="1">
        <v>0.65822517871856601</v>
      </c>
      <c r="C105" s="1" t="s">
        <v>55</v>
      </c>
      <c r="D105" s="1" t="s">
        <v>133</v>
      </c>
      <c r="E105" s="1" t="s">
        <v>592</v>
      </c>
      <c r="F105" s="1" t="s">
        <v>595</v>
      </c>
      <c r="G105" s="1" t="s">
        <v>596</v>
      </c>
    </row>
    <row r="106" spans="1:7" ht="13" x14ac:dyDescent="0.15">
      <c r="A106" s="1" t="s">
        <v>597</v>
      </c>
      <c r="B106" s="1">
        <v>0.59610891342162997</v>
      </c>
      <c r="C106" s="1" t="s">
        <v>287</v>
      </c>
      <c r="D106" s="1" t="s">
        <v>598</v>
      </c>
      <c r="E106" s="1" t="s">
        <v>600</v>
      </c>
      <c r="F106" s="1" t="s">
        <v>602</v>
      </c>
      <c r="G106" s="1" t="s">
        <v>603</v>
      </c>
    </row>
    <row r="107" spans="1:7" ht="13" x14ac:dyDescent="0.15">
      <c r="A107" s="1" t="s">
        <v>604</v>
      </c>
      <c r="B107" s="1">
        <v>0.558554828166961</v>
      </c>
      <c r="C107" s="1" t="s">
        <v>606</v>
      </c>
      <c r="D107" s="1" t="s">
        <v>128</v>
      </c>
      <c r="E107" s="1" t="s">
        <v>607</v>
      </c>
      <c r="F107" s="1" t="s">
        <v>238</v>
      </c>
      <c r="G107" s="1" t="s">
        <v>608</v>
      </c>
    </row>
    <row r="108" spans="1:7" ht="13" x14ac:dyDescent="0.15">
      <c r="A108" s="1" t="s">
        <v>609</v>
      </c>
      <c r="B108" s="1">
        <v>0.46266928315162598</v>
      </c>
      <c r="C108" s="1" t="s">
        <v>610</v>
      </c>
      <c r="D108" s="1" t="s">
        <v>611</v>
      </c>
      <c r="E108" s="1" t="s">
        <v>612</v>
      </c>
      <c r="F108" s="1" t="s">
        <v>613</v>
      </c>
      <c r="G108" s="1" t="s">
        <v>614</v>
      </c>
    </row>
    <row r="109" spans="1:7" ht="13" x14ac:dyDescent="0.15">
      <c r="A109" s="1" t="s">
        <v>615</v>
      </c>
      <c r="B109" s="1">
        <v>0.52223569154739302</v>
      </c>
      <c r="C109" s="1" t="s">
        <v>616</v>
      </c>
      <c r="D109" s="1" t="s">
        <v>617</v>
      </c>
      <c r="E109" s="1" t="s">
        <v>618</v>
      </c>
      <c r="F109" s="1" t="s">
        <v>619</v>
      </c>
      <c r="G109" s="1" t="s">
        <v>620</v>
      </c>
    </row>
    <row r="110" spans="1:7" ht="13" x14ac:dyDescent="0.15">
      <c r="A110" s="1" t="s">
        <v>621</v>
      </c>
      <c r="B110" s="1">
        <v>0.50515294075012196</v>
      </c>
      <c r="C110" s="1" t="s">
        <v>39</v>
      </c>
      <c r="D110" s="1" t="s">
        <v>276</v>
      </c>
      <c r="E110" s="1" t="s">
        <v>274</v>
      </c>
      <c r="F110" s="1" t="s">
        <v>41</v>
      </c>
      <c r="G110" s="1" t="s">
        <v>566</v>
      </c>
    </row>
    <row r="111" spans="1:7" ht="13" x14ac:dyDescent="0.15">
      <c r="A111" s="1" t="s">
        <v>548</v>
      </c>
      <c r="B111" s="1">
        <v>0.53009486198425204</v>
      </c>
      <c r="C111" s="1" t="s">
        <v>622</v>
      </c>
      <c r="D111" s="1" t="s">
        <v>623</v>
      </c>
      <c r="E111" s="1" t="s">
        <v>624</v>
      </c>
      <c r="F111" s="1" t="s">
        <v>625</v>
      </c>
      <c r="G111" s="1" t="s">
        <v>626</v>
      </c>
    </row>
    <row r="112" spans="1:7" ht="13" x14ac:dyDescent="0.15">
      <c r="A112" s="1" t="s">
        <v>627</v>
      </c>
      <c r="B112" s="1">
        <v>0.68268764019012396</v>
      </c>
      <c r="C112" s="1" t="s">
        <v>629</v>
      </c>
      <c r="D112" s="1" t="s">
        <v>630</v>
      </c>
      <c r="E112" s="1" t="s">
        <v>631</v>
      </c>
      <c r="F112" s="1" t="s">
        <v>632</v>
      </c>
      <c r="G112" s="1" t="s">
        <v>634</v>
      </c>
    </row>
    <row r="113" spans="1:7" ht="13" x14ac:dyDescent="0.15">
      <c r="A113" s="1" t="s">
        <v>245</v>
      </c>
      <c r="B113" s="1">
        <v>0.59871196746826105</v>
      </c>
      <c r="C113" s="1" t="s">
        <v>243</v>
      </c>
      <c r="D113" s="1" t="s">
        <v>635</v>
      </c>
      <c r="E113" s="1" t="s">
        <v>636</v>
      </c>
      <c r="F113" s="1" t="s">
        <v>638</v>
      </c>
      <c r="G113" s="1" t="s">
        <v>240</v>
      </c>
    </row>
    <row r="114" spans="1:7" ht="13" x14ac:dyDescent="0.15">
      <c r="A114" s="1" t="s">
        <v>640</v>
      </c>
      <c r="B114" s="1">
        <v>0.58539015054702703</v>
      </c>
      <c r="C114" s="1" t="s">
        <v>641</v>
      </c>
      <c r="D114" s="1" t="s">
        <v>642</v>
      </c>
      <c r="E114" s="1" t="s">
        <v>644</v>
      </c>
      <c r="F114" s="1" t="s">
        <v>645</v>
      </c>
      <c r="G114" s="1" t="s">
        <v>646</v>
      </c>
    </row>
    <row r="115" spans="1:7" ht="13" x14ac:dyDescent="0.15">
      <c r="A115" s="1" t="s">
        <v>335</v>
      </c>
      <c r="B115" s="1">
        <v>0.71594023704528797</v>
      </c>
      <c r="C115" s="1" t="s">
        <v>334</v>
      </c>
      <c r="D115" s="1" t="s">
        <v>333</v>
      </c>
      <c r="E115" s="1" t="s">
        <v>61</v>
      </c>
      <c r="F115" s="1" t="s">
        <v>647</v>
      </c>
      <c r="G115" s="1" t="s">
        <v>648</v>
      </c>
    </row>
    <row r="116" spans="1:7" ht="13" x14ac:dyDescent="0.15">
      <c r="A116" s="1" t="s">
        <v>649</v>
      </c>
      <c r="B116" s="1">
        <v>0.60673534870147705</v>
      </c>
      <c r="C116" s="1" t="s">
        <v>650</v>
      </c>
      <c r="D116" s="1" t="s">
        <v>651</v>
      </c>
      <c r="E116" s="1" t="s">
        <v>652</v>
      </c>
      <c r="F116" s="1" t="s">
        <v>653</v>
      </c>
      <c r="G116" s="1" t="s">
        <v>654</v>
      </c>
    </row>
    <row r="117" spans="1:7" ht="13" x14ac:dyDescent="0.15">
      <c r="A117" s="1" t="s">
        <v>655</v>
      </c>
      <c r="B117" s="1">
        <v>0.52499467134475697</v>
      </c>
      <c r="C117" s="1" t="s">
        <v>656</v>
      </c>
      <c r="D117" s="1" t="s">
        <v>657</v>
      </c>
      <c r="E117" s="1" t="s">
        <v>658</v>
      </c>
      <c r="F117" s="1" t="s">
        <v>659</v>
      </c>
      <c r="G117" s="1" t="s">
        <v>660</v>
      </c>
    </row>
    <row r="118" spans="1:7" ht="13" x14ac:dyDescent="0.15">
      <c r="A118" s="1" t="s">
        <v>661</v>
      </c>
      <c r="B118" s="1">
        <v>0.53467190265655495</v>
      </c>
      <c r="C118" s="1" t="s">
        <v>662</v>
      </c>
      <c r="D118" s="1" t="s">
        <v>663</v>
      </c>
      <c r="E118" s="1" t="s">
        <v>664</v>
      </c>
      <c r="F118" s="1" t="s">
        <v>665</v>
      </c>
      <c r="G118" s="1" t="s">
        <v>666</v>
      </c>
    </row>
    <row r="119" spans="1:7" ht="13" x14ac:dyDescent="0.15">
      <c r="A119" s="1" t="s">
        <v>667</v>
      </c>
      <c r="B119" s="1">
        <v>0.67704218626022294</v>
      </c>
      <c r="C119" s="1" t="s">
        <v>668</v>
      </c>
      <c r="D119" s="1" t="s">
        <v>669</v>
      </c>
      <c r="E119" s="1" t="s">
        <v>670</v>
      </c>
      <c r="F119" s="1" t="s">
        <v>671</v>
      </c>
      <c r="G119" s="1" t="s">
        <v>672</v>
      </c>
    </row>
    <row r="120" spans="1:7" ht="13" x14ac:dyDescent="0.15">
      <c r="A120" s="1" t="s">
        <v>673</v>
      </c>
      <c r="B120" s="1">
        <v>0.53129088878631503</v>
      </c>
      <c r="C120" s="1" t="s">
        <v>675</v>
      </c>
      <c r="D120" s="1" t="s">
        <v>676</v>
      </c>
      <c r="E120" s="1" t="s">
        <v>284</v>
      </c>
      <c r="F120" s="1" t="s">
        <v>677</v>
      </c>
      <c r="G120" s="1" t="s">
        <v>678</v>
      </c>
    </row>
    <row r="121" spans="1:7" ht="13" x14ac:dyDescent="0.15">
      <c r="A121" s="1" t="s">
        <v>532</v>
      </c>
      <c r="B121" s="1">
        <v>0.56214469671249301</v>
      </c>
      <c r="C121" s="1" t="s">
        <v>528</v>
      </c>
      <c r="D121" s="1" t="s">
        <v>527</v>
      </c>
      <c r="E121" s="1" t="s">
        <v>680</v>
      </c>
      <c r="F121" s="1" t="s">
        <v>682</v>
      </c>
      <c r="G121" s="1" t="s">
        <v>529</v>
      </c>
    </row>
    <row r="122" spans="1:7" ht="13" x14ac:dyDescent="0.15">
      <c r="A122" s="1" t="s">
        <v>683</v>
      </c>
      <c r="B122" s="1">
        <v>0.53516983985900801</v>
      </c>
      <c r="C122" s="1" t="s">
        <v>684</v>
      </c>
      <c r="D122" s="1" t="s">
        <v>686</v>
      </c>
      <c r="E122" s="1" t="s">
        <v>687</v>
      </c>
      <c r="F122" s="1" t="s">
        <v>688</v>
      </c>
      <c r="G122" s="1" t="s">
        <v>689</v>
      </c>
    </row>
    <row r="123" spans="1:7" ht="13" x14ac:dyDescent="0.15">
      <c r="A123" s="1" t="s">
        <v>690</v>
      </c>
      <c r="B123" s="1">
        <v>0.61359834671020497</v>
      </c>
      <c r="C123" s="1" t="s">
        <v>691</v>
      </c>
      <c r="D123" s="1" t="s">
        <v>692</v>
      </c>
      <c r="E123" s="1" t="s">
        <v>693</v>
      </c>
      <c r="F123" s="1" t="s">
        <v>695</v>
      </c>
      <c r="G123" s="1" t="s">
        <v>696</v>
      </c>
    </row>
    <row r="124" spans="1:7" ht="13" x14ac:dyDescent="0.15">
      <c r="A124" s="1" t="s">
        <v>697</v>
      </c>
      <c r="B124" s="1">
        <v>0.59928524494171098</v>
      </c>
      <c r="C124" s="1" t="s">
        <v>698</v>
      </c>
      <c r="D124" s="1" t="s">
        <v>519</v>
      </c>
      <c r="E124" s="1" t="s">
        <v>543</v>
      </c>
      <c r="F124" s="1" t="s">
        <v>699</v>
      </c>
      <c r="G124" s="1" t="s">
        <v>700</v>
      </c>
    </row>
    <row r="125" spans="1:7" ht="13" x14ac:dyDescent="0.15">
      <c r="A125" s="1" t="s">
        <v>701</v>
      </c>
      <c r="B125" s="1">
        <v>0.39371475577354398</v>
      </c>
      <c r="C125" s="1" t="s">
        <v>566</v>
      </c>
      <c r="D125" s="1" t="s">
        <v>702</v>
      </c>
      <c r="E125" s="1" t="s">
        <v>703</v>
      </c>
      <c r="F125" s="1" t="s">
        <v>53</v>
      </c>
      <c r="G125" s="1" t="s">
        <v>704</v>
      </c>
    </row>
    <row r="126" spans="1:7" ht="13" x14ac:dyDescent="0.15">
      <c r="A126" s="1" t="s">
        <v>706</v>
      </c>
      <c r="B126" s="1">
        <v>0.51621407270431496</v>
      </c>
      <c r="C126" s="1" t="s">
        <v>707</v>
      </c>
      <c r="D126" s="1" t="s">
        <v>708</v>
      </c>
      <c r="E126" s="1" t="s">
        <v>709</v>
      </c>
      <c r="F126" s="1" t="s">
        <v>710</v>
      </c>
      <c r="G126" s="1" t="s">
        <v>619</v>
      </c>
    </row>
    <row r="127" spans="1:7" ht="13" x14ac:dyDescent="0.15">
      <c r="A127" s="1" t="s">
        <v>711</v>
      </c>
      <c r="B127" s="1">
        <v>0.57675874233245805</v>
      </c>
      <c r="C127" s="1" t="s">
        <v>212</v>
      </c>
      <c r="D127" s="1" t="s">
        <v>223</v>
      </c>
      <c r="E127" s="1" t="s">
        <v>274</v>
      </c>
      <c r="F127" s="1" t="s">
        <v>714</v>
      </c>
      <c r="G127" s="1" t="s">
        <v>716</v>
      </c>
    </row>
    <row r="128" spans="1:7" ht="13" x14ac:dyDescent="0.15">
      <c r="A128" s="1" t="s">
        <v>717</v>
      </c>
      <c r="B128" s="1">
        <v>0.59850633144378595</v>
      </c>
      <c r="C128" s="1" t="s">
        <v>718</v>
      </c>
      <c r="D128" s="1" t="s">
        <v>588</v>
      </c>
      <c r="E128" s="1" t="s">
        <v>589</v>
      </c>
      <c r="F128" s="1" t="s">
        <v>719</v>
      </c>
      <c r="G128" s="1" t="s">
        <v>720</v>
      </c>
    </row>
    <row r="129" spans="1:7" ht="13" x14ac:dyDescent="0.15">
      <c r="A129" s="1" t="s">
        <v>721</v>
      </c>
      <c r="B129" s="1">
        <v>0.58905756473541204</v>
      </c>
      <c r="C129" s="1" t="s">
        <v>722</v>
      </c>
      <c r="D129" s="1" t="s">
        <v>723</v>
      </c>
      <c r="E129" s="1" t="s">
        <v>724</v>
      </c>
      <c r="F129" s="1" t="s">
        <v>725</v>
      </c>
      <c r="G129" s="1" t="s">
        <v>726</v>
      </c>
    </row>
    <row r="130" spans="1:7" ht="13" x14ac:dyDescent="0.15">
      <c r="A130" s="1" t="s">
        <v>728</v>
      </c>
      <c r="B130" s="1">
        <v>0.63252937793731601</v>
      </c>
      <c r="C130" s="1" t="s">
        <v>729</v>
      </c>
      <c r="D130" s="1" t="s">
        <v>730</v>
      </c>
      <c r="E130" s="1" t="s">
        <v>731</v>
      </c>
      <c r="F130" s="1" t="s">
        <v>732</v>
      </c>
      <c r="G130" s="1" t="s">
        <v>733</v>
      </c>
    </row>
    <row r="131" spans="1:7" ht="13" x14ac:dyDescent="0.15">
      <c r="A131" s="1" t="s">
        <v>734</v>
      </c>
      <c r="B131" s="1">
        <v>0.61863148212432795</v>
      </c>
      <c r="C131" s="1" t="s">
        <v>735</v>
      </c>
      <c r="D131" s="1" t="s">
        <v>736</v>
      </c>
      <c r="E131" s="1" t="s">
        <v>737</v>
      </c>
      <c r="F131" s="1" t="s">
        <v>738</v>
      </c>
      <c r="G131" s="1" t="s">
        <v>739</v>
      </c>
    </row>
    <row r="132" spans="1:7" ht="13" x14ac:dyDescent="0.15">
      <c r="A132" s="1" t="s">
        <v>740</v>
      </c>
      <c r="B132" s="1">
        <v>0.54644280672073298</v>
      </c>
      <c r="C132" s="1" t="s">
        <v>741</v>
      </c>
      <c r="D132" s="1" t="s">
        <v>742</v>
      </c>
      <c r="E132" s="1" t="s">
        <v>743</v>
      </c>
      <c r="F132" s="1" t="s">
        <v>744</v>
      </c>
      <c r="G132" s="1" t="s">
        <v>745</v>
      </c>
    </row>
    <row r="133" spans="1:7" ht="13" x14ac:dyDescent="0.15">
      <c r="A133" s="1" t="s">
        <v>746</v>
      </c>
      <c r="B133" s="1">
        <v>0.47892850637435902</v>
      </c>
      <c r="C133" s="1" t="s">
        <v>747</v>
      </c>
      <c r="D133" s="1" t="s">
        <v>748</v>
      </c>
      <c r="E133" s="1" t="s">
        <v>749</v>
      </c>
      <c r="F133" s="1" t="s">
        <v>751</v>
      </c>
      <c r="G133" s="1" t="s">
        <v>752</v>
      </c>
    </row>
    <row r="134" spans="1:7" ht="13" x14ac:dyDescent="0.15">
      <c r="A134" s="1" t="s">
        <v>753</v>
      </c>
      <c r="B134" s="1">
        <v>0.46205866336822499</v>
      </c>
      <c r="C134" s="1" t="s">
        <v>754</v>
      </c>
      <c r="D134" s="1" t="s">
        <v>755</v>
      </c>
      <c r="E134" s="1" t="s">
        <v>756</v>
      </c>
      <c r="F134" s="1" t="s">
        <v>757</v>
      </c>
      <c r="G134" s="1" t="s">
        <v>758</v>
      </c>
    </row>
    <row r="135" spans="1:7" ht="13" x14ac:dyDescent="0.15">
      <c r="A135" s="1" t="s">
        <v>759</v>
      </c>
      <c r="B135" s="1">
        <v>0.66344130039214999</v>
      </c>
      <c r="C135" s="1" t="s">
        <v>571</v>
      </c>
      <c r="D135" s="1" t="s">
        <v>112</v>
      </c>
      <c r="E135" s="1" t="s">
        <v>760</v>
      </c>
      <c r="F135" s="1" t="s">
        <v>403</v>
      </c>
      <c r="G135" s="1" t="s">
        <v>761</v>
      </c>
    </row>
    <row r="136" spans="1:7" ht="13" x14ac:dyDescent="0.15">
      <c r="A136" s="1" t="s">
        <v>762</v>
      </c>
      <c r="B136" s="1">
        <v>0.58468121290206898</v>
      </c>
      <c r="C136" s="1" t="s">
        <v>763</v>
      </c>
      <c r="D136" s="1" t="s">
        <v>447</v>
      </c>
      <c r="E136" s="1" t="s">
        <v>764</v>
      </c>
      <c r="F136" s="1" t="s">
        <v>765</v>
      </c>
      <c r="G136" s="1" t="s">
        <v>766</v>
      </c>
    </row>
    <row r="137" spans="1:7" ht="13" x14ac:dyDescent="0.15">
      <c r="A137" s="1" t="s">
        <v>767</v>
      </c>
      <c r="B137" s="1">
        <v>0.51727211475372303</v>
      </c>
      <c r="C137" s="1" t="s">
        <v>768</v>
      </c>
      <c r="D137" s="1" t="s">
        <v>769</v>
      </c>
      <c r="E137" s="1" t="s">
        <v>155</v>
      </c>
      <c r="F137" s="1" t="s">
        <v>770</v>
      </c>
      <c r="G137" s="1" t="s">
        <v>771</v>
      </c>
    </row>
    <row r="138" spans="1:7" ht="13" x14ac:dyDescent="0.15">
      <c r="A138" s="1" t="s">
        <v>772</v>
      </c>
      <c r="B138" s="1">
        <v>0.70124369859695401</v>
      </c>
      <c r="C138" s="1" t="s">
        <v>773</v>
      </c>
      <c r="D138" s="1" t="s">
        <v>774</v>
      </c>
      <c r="E138" s="1" t="s">
        <v>775</v>
      </c>
      <c r="F138" s="1" t="s">
        <v>776</v>
      </c>
      <c r="G138" s="1" t="s">
        <v>777</v>
      </c>
    </row>
    <row r="139" spans="1:7" ht="13" x14ac:dyDescent="0.15">
      <c r="A139" s="1" t="s">
        <v>778</v>
      </c>
      <c r="B139" s="1">
        <v>0.41718286275863598</v>
      </c>
      <c r="C139" s="1" t="s">
        <v>779</v>
      </c>
      <c r="D139" s="1" t="s">
        <v>780</v>
      </c>
      <c r="E139" s="1" t="s">
        <v>782</v>
      </c>
      <c r="F139" s="1" t="s">
        <v>126</v>
      </c>
      <c r="G139" s="1" t="s">
        <v>239</v>
      </c>
    </row>
    <row r="140" spans="1:7" ht="13" x14ac:dyDescent="0.15">
      <c r="A140" s="1" t="s">
        <v>783</v>
      </c>
      <c r="B140" s="1">
        <v>0.53673011064529397</v>
      </c>
      <c r="C140" s="1" t="s">
        <v>136</v>
      </c>
      <c r="D140" s="1" t="s">
        <v>784</v>
      </c>
      <c r="E140" s="1" t="s">
        <v>785</v>
      </c>
      <c r="F140" s="1" t="s">
        <v>245</v>
      </c>
      <c r="G140" s="1" t="s">
        <v>786</v>
      </c>
    </row>
    <row r="141" spans="1:7" ht="13" x14ac:dyDescent="0.15">
      <c r="A141" s="1" t="s">
        <v>787</v>
      </c>
      <c r="B141" s="1">
        <v>0.556740581989288</v>
      </c>
      <c r="C141" s="1" t="s">
        <v>788</v>
      </c>
      <c r="D141" s="1" t="s">
        <v>317</v>
      </c>
      <c r="E141" s="1" t="s">
        <v>789</v>
      </c>
      <c r="F141" s="1" t="s">
        <v>154</v>
      </c>
      <c r="G141" s="1" t="s">
        <v>790</v>
      </c>
    </row>
    <row r="142" spans="1:7" ht="13" x14ac:dyDescent="0.15">
      <c r="A142" s="1" t="s">
        <v>791</v>
      </c>
      <c r="B142" s="1">
        <v>0.49916797876357999</v>
      </c>
      <c r="C142" s="1" t="s">
        <v>388</v>
      </c>
      <c r="D142" s="1" t="s">
        <v>748</v>
      </c>
      <c r="E142" s="1" t="s">
        <v>792</v>
      </c>
      <c r="F142" s="1" t="s">
        <v>158</v>
      </c>
      <c r="G142" s="1" t="s">
        <v>793</v>
      </c>
    </row>
    <row r="143" spans="1:7" ht="13" x14ac:dyDescent="0.15">
      <c r="A143" s="1" t="s">
        <v>794</v>
      </c>
      <c r="B143" s="1">
        <v>0.52919936180114702</v>
      </c>
      <c r="C143" s="1" t="s">
        <v>795</v>
      </c>
      <c r="D143" s="1" t="s">
        <v>796</v>
      </c>
      <c r="E143" s="1" t="s">
        <v>797</v>
      </c>
      <c r="F143" s="1" t="s">
        <v>798</v>
      </c>
      <c r="G143" s="1" t="s">
        <v>799</v>
      </c>
    </row>
    <row r="144" spans="1:7" ht="13" x14ac:dyDescent="0.15">
      <c r="A144" s="1" t="s">
        <v>800</v>
      </c>
      <c r="B144" s="1">
        <v>0.61401808261871305</v>
      </c>
      <c r="C144" s="1" t="s">
        <v>801</v>
      </c>
      <c r="D144" s="1" t="s">
        <v>802</v>
      </c>
      <c r="E144" s="1" t="s">
        <v>165</v>
      </c>
      <c r="F144" s="1" t="s">
        <v>803</v>
      </c>
      <c r="G144" s="1" t="s">
        <v>804</v>
      </c>
    </row>
    <row r="145" spans="1:7" ht="13" x14ac:dyDescent="0.15">
      <c r="A145" s="1" t="s">
        <v>48</v>
      </c>
      <c r="B145" s="1">
        <v>0.59624493122100797</v>
      </c>
      <c r="C145" s="1" t="s">
        <v>805</v>
      </c>
      <c r="D145" s="1" t="s">
        <v>806</v>
      </c>
      <c r="E145" s="1" t="s">
        <v>807</v>
      </c>
      <c r="F145" s="1" t="s">
        <v>808</v>
      </c>
      <c r="G145" s="1" t="s">
        <v>809</v>
      </c>
    </row>
    <row r="146" spans="1:7" ht="13" x14ac:dyDescent="0.15">
      <c r="A146" s="1" t="s">
        <v>810</v>
      </c>
      <c r="B146" s="1">
        <v>0.53398030996322599</v>
      </c>
      <c r="C146" s="1" t="s">
        <v>811</v>
      </c>
      <c r="D146" s="1" t="s">
        <v>812</v>
      </c>
      <c r="E146" s="1" t="s">
        <v>813</v>
      </c>
      <c r="F146" s="1" t="s">
        <v>341</v>
      </c>
      <c r="G146" s="1" t="s">
        <v>814</v>
      </c>
    </row>
    <row r="147" spans="1:7" ht="13" x14ac:dyDescent="0.15">
      <c r="A147" s="1" t="s">
        <v>815</v>
      </c>
      <c r="B147" s="1">
        <v>0.48295214772224399</v>
      </c>
      <c r="C147" s="1" t="s">
        <v>816</v>
      </c>
      <c r="D147" s="1" t="s">
        <v>85</v>
      </c>
      <c r="E147" s="1" t="s">
        <v>84</v>
      </c>
      <c r="F147" s="1" t="s">
        <v>817</v>
      </c>
      <c r="G147" s="1" t="s">
        <v>818</v>
      </c>
    </row>
    <row r="148" spans="1:7" ht="13" x14ac:dyDescent="0.15">
      <c r="A148" s="1" t="s">
        <v>819</v>
      </c>
      <c r="B148" s="1">
        <v>0.58070206642150801</v>
      </c>
      <c r="C148" s="1" t="s">
        <v>820</v>
      </c>
      <c r="D148" s="1" t="s">
        <v>821</v>
      </c>
      <c r="E148" s="1" t="s">
        <v>822</v>
      </c>
      <c r="F148" s="1" t="s">
        <v>823</v>
      </c>
      <c r="G148" s="1" t="s">
        <v>824</v>
      </c>
    </row>
    <row r="149" spans="1:7" ht="13" x14ac:dyDescent="0.15">
      <c r="A149" s="1" t="s">
        <v>825</v>
      </c>
      <c r="B149" s="1">
        <v>0.51659375429153398</v>
      </c>
      <c r="C149" s="1" t="s">
        <v>463</v>
      </c>
      <c r="D149" s="1" t="s">
        <v>826</v>
      </c>
      <c r="E149" s="1" t="s">
        <v>827</v>
      </c>
      <c r="F149" s="1" t="s">
        <v>465</v>
      </c>
      <c r="G149" s="1" t="s">
        <v>828</v>
      </c>
    </row>
    <row r="150" spans="1:7" ht="13" x14ac:dyDescent="0.15">
      <c r="A150" s="1" t="s">
        <v>829</v>
      </c>
      <c r="B150" s="1">
        <v>0.56262266635894698</v>
      </c>
      <c r="C150" s="1" t="s">
        <v>830</v>
      </c>
      <c r="D150" s="1" t="s">
        <v>470</v>
      </c>
      <c r="E150" s="1" t="s">
        <v>831</v>
      </c>
      <c r="F150" s="1" t="s">
        <v>832</v>
      </c>
      <c r="G150" s="1" t="s">
        <v>833</v>
      </c>
    </row>
    <row r="151" spans="1:7" ht="13" x14ac:dyDescent="0.15">
      <c r="A151" s="1" t="s">
        <v>834</v>
      </c>
      <c r="B151" s="1">
        <v>0.49865606427192599</v>
      </c>
      <c r="C151" s="1" t="s">
        <v>835</v>
      </c>
      <c r="D151" s="1" t="s">
        <v>836</v>
      </c>
      <c r="E151" s="1" t="s">
        <v>837</v>
      </c>
      <c r="F151" s="1" t="s">
        <v>838</v>
      </c>
      <c r="G151" s="1" t="s">
        <v>839</v>
      </c>
    </row>
    <row r="152" spans="1:7" ht="13" x14ac:dyDescent="0.15">
      <c r="A152" s="1" t="s">
        <v>840</v>
      </c>
      <c r="B152" s="1">
        <v>0.60620152950286799</v>
      </c>
      <c r="C152" s="1" t="s">
        <v>841</v>
      </c>
      <c r="D152" s="1" t="s">
        <v>842</v>
      </c>
      <c r="E152" s="1" t="s">
        <v>843</v>
      </c>
      <c r="F152" s="1" t="s">
        <v>844</v>
      </c>
      <c r="G152" s="1" t="s">
        <v>845</v>
      </c>
    </row>
    <row r="153" spans="1:7" ht="13" x14ac:dyDescent="0.15">
      <c r="A153" s="1" t="s">
        <v>226</v>
      </c>
      <c r="B153" s="1">
        <v>0.62057268619537298</v>
      </c>
      <c r="C153" s="1" t="s">
        <v>846</v>
      </c>
      <c r="D153" s="1" t="s">
        <v>543</v>
      </c>
      <c r="E153" s="1" t="s">
        <v>847</v>
      </c>
      <c r="F153" s="1" t="s">
        <v>848</v>
      </c>
      <c r="G153" s="1" t="s">
        <v>849</v>
      </c>
    </row>
    <row r="154" spans="1:7" ht="13" x14ac:dyDescent="0.15">
      <c r="A154" s="1" t="s">
        <v>850</v>
      </c>
      <c r="B154" s="1">
        <v>0.70687568187713601</v>
      </c>
      <c r="C154" s="1" t="s">
        <v>468</v>
      </c>
      <c r="D154" s="1" t="s">
        <v>111</v>
      </c>
      <c r="E154" s="1" t="s">
        <v>107</v>
      </c>
      <c r="F154" s="1" t="s">
        <v>851</v>
      </c>
      <c r="G154" s="1" t="s">
        <v>852</v>
      </c>
    </row>
    <row r="155" spans="1:7" ht="13" x14ac:dyDescent="0.15">
      <c r="A155" s="1" t="s">
        <v>853</v>
      </c>
      <c r="B155" s="1">
        <v>0.72933375835418701</v>
      </c>
      <c r="C155" s="1" t="s">
        <v>112</v>
      </c>
      <c r="D155" s="1" t="s">
        <v>403</v>
      </c>
      <c r="E155" s="1" t="s">
        <v>831</v>
      </c>
      <c r="F155" s="1" t="s">
        <v>854</v>
      </c>
      <c r="G155" s="1" t="s">
        <v>111</v>
      </c>
    </row>
    <row r="156" spans="1:7" ht="13" x14ac:dyDescent="0.15">
      <c r="A156" s="1" t="s">
        <v>163</v>
      </c>
      <c r="B156" s="1">
        <v>0.52571499347686701</v>
      </c>
      <c r="C156" s="1" t="s">
        <v>162</v>
      </c>
      <c r="D156" s="1" t="s">
        <v>855</v>
      </c>
      <c r="E156" s="1" t="s">
        <v>856</v>
      </c>
      <c r="F156" s="1" t="s">
        <v>165</v>
      </c>
      <c r="G156" s="1" t="s">
        <v>857</v>
      </c>
    </row>
    <row r="157" spans="1:7" ht="13" x14ac:dyDescent="0.15">
      <c r="A157" s="1" t="s">
        <v>858</v>
      </c>
      <c r="B157" s="1">
        <v>0.57602822780609098</v>
      </c>
      <c r="C157" s="1" t="s">
        <v>859</v>
      </c>
      <c r="D157" s="1" t="s">
        <v>860</v>
      </c>
      <c r="E157" s="1" t="s">
        <v>861</v>
      </c>
      <c r="F157" s="1" t="s">
        <v>862</v>
      </c>
      <c r="G157" s="1" t="s">
        <v>863</v>
      </c>
    </row>
    <row r="158" spans="1:7" ht="13" x14ac:dyDescent="0.15">
      <c r="A158" s="1" t="s">
        <v>864</v>
      </c>
      <c r="B158" s="1">
        <v>0.48289370536804199</v>
      </c>
      <c r="C158" s="1" t="s">
        <v>175</v>
      </c>
      <c r="D158" s="1" t="s">
        <v>865</v>
      </c>
      <c r="E158" s="1" t="s">
        <v>866</v>
      </c>
      <c r="F158" s="1" t="s">
        <v>578</v>
      </c>
      <c r="G158" s="1" t="s">
        <v>174</v>
      </c>
    </row>
    <row r="159" spans="1:7" ht="13" x14ac:dyDescent="0.15">
      <c r="A159" s="1" t="s">
        <v>867</v>
      </c>
      <c r="B159" s="1">
        <v>0.55500113964080799</v>
      </c>
      <c r="C159" s="1" t="s">
        <v>439</v>
      </c>
      <c r="D159" s="1" t="s">
        <v>868</v>
      </c>
      <c r="E159" s="1" t="s">
        <v>869</v>
      </c>
      <c r="F159" s="1" t="s">
        <v>870</v>
      </c>
      <c r="G159" s="1" t="s">
        <v>871</v>
      </c>
    </row>
    <row r="160" spans="1:7" ht="13" x14ac:dyDescent="0.15">
      <c r="A160" s="1" t="s">
        <v>523</v>
      </c>
      <c r="B160" s="1">
        <v>0.56677007675170898</v>
      </c>
      <c r="C160" s="1" t="s">
        <v>521</v>
      </c>
      <c r="D160" s="1" t="s">
        <v>522</v>
      </c>
      <c r="E160" s="1" t="s">
        <v>524</v>
      </c>
      <c r="F160" s="1" t="s">
        <v>872</v>
      </c>
      <c r="G160" s="1" t="s">
        <v>308</v>
      </c>
    </row>
    <row r="161" spans="1:7" ht="13" x14ac:dyDescent="0.15">
      <c r="A161" s="1" t="s">
        <v>873</v>
      </c>
      <c r="B161" s="1">
        <v>0.55598378181457497</v>
      </c>
      <c r="C161" s="1" t="s">
        <v>874</v>
      </c>
      <c r="D161" s="1" t="s">
        <v>875</v>
      </c>
      <c r="E161" s="1" t="s">
        <v>876</v>
      </c>
      <c r="F161" s="1" t="s">
        <v>877</v>
      </c>
      <c r="G161" s="1" t="s">
        <v>878</v>
      </c>
    </row>
    <row r="162" spans="1:7" ht="13" x14ac:dyDescent="0.15">
      <c r="A162" s="1" t="s">
        <v>879</v>
      </c>
      <c r="B162" s="1">
        <v>0.60139805078506403</v>
      </c>
      <c r="C162" s="1" t="s">
        <v>532</v>
      </c>
      <c r="D162" s="1" t="s">
        <v>528</v>
      </c>
      <c r="E162" s="1" t="s">
        <v>527</v>
      </c>
      <c r="F162" s="1" t="s">
        <v>680</v>
      </c>
      <c r="G162" s="1" t="s">
        <v>880</v>
      </c>
    </row>
    <row r="163" spans="1:7" ht="13" x14ac:dyDescent="0.15">
      <c r="A163" s="1" t="s">
        <v>881</v>
      </c>
      <c r="B163" s="1">
        <v>0.48419296741485501</v>
      </c>
      <c r="C163" s="1" t="s">
        <v>145</v>
      </c>
      <c r="D163" s="1" t="s">
        <v>882</v>
      </c>
      <c r="E163" s="1" t="s">
        <v>389</v>
      </c>
      <c r="F163" s="1" t="s">
        <v>883</v>
      </c>
      <c r="G163" s="1" t="s">
        <v>884</v>
      </c>
    </row>
    <row r="164" spans="1:7" ht="13" x14ac:dyDescent="0.15">
      <c r="A164" s="1" t="s">
        <v>885</v>
      </c>
      <c r="B164" s="1">
        <v>0.62669765949249201</v>
      </c>
      <c r="C164" s="1" t="s">
        <v>886</v>
      </c>
      <c r="D164" s="1" t="s">
        <v>887</v>
      </c>
      <c r="E164" s="1" t="s">
        <v>888</v>
      </c>
      <c r="F164" s="1" t="s">
        <v>889</v>
      </c>
      <c r="G164" s="1" t="s">
        <v>890</v>
      </c>
    </row>
    <row r="165" spans="1:7" ht="13" x14ac:dyDescent="0.15">
      <c r="A165" s="1" t="s">
        <v>891</v>
      </c>
      <c r="B165" s="1">
        <v>0.73415464162826505</v>
      </c>
      <c r="C165" s="1" t="s">
        <v>336</v>
      </c>
      <c r="D165" s="1" t="s">
        <v>892</v>
      </c>
      <c r="E165" s="1" t="s">
        <v>893</v>
      </c>
      <c r="F165" s="1" t="s">
        <v>894</v>
      </c>
      <c r="G165" s="1" t="s">
        <v>647</v>
      </c>
    </row>
    <row r="166" spans="1:7" ht="13" x14ac:dyDescent="0.15">
      <c r="A166" s="1" t="s">
        <v>895</v>
      </c>
      <c r="B166" s="1">
        <v>0.55555665493011397</v>
      </c>
      <c r="C166" s="1" t="s">
        <v>896</v>
      </c>
      <c r="D166" s="1" t="s">
        <v>897</v>
      </c>
      <c r="E166" s="1" t="s">
        <v>898</v>
      </c>
      <c r="F166" s="1" t="s">
        <v>556</v>
      </c>
      <c r="G166" s="1" t="s">
        <v>899</v>
      </c>
    </row>
    <row r="167" spans="1:7" ht="13" x14ac:dyDescent="0.15">
      <c r="A167" s="1" t="s">
        <v>900</v>
      </c>
      <c r="B167" s="1">
        <v>0.51717507839202803</v>
      </c>
      <c r="C167" s="1" t="s">
        <v>901</v>
      </c>
      <c r="D167" s="1" t="s">
        <v>902</v>
      </c>
      <c r="E167" s="1" t="s">
        <v>903</v>
      </c>
      <c r="F167" s="1" t="s">
        <v>904</v>
      </c>
      <c r="G167" s="1" t="s">
        <v>905</v>
      </c>
    </row>
    <row r="168" spans="1:7" ht="13" x14ac:dyDescent="0.15">
      <c r="A168" s="1" t="s">
        <v>906</v>
      </c>
      <c r="B168" s="1">
        <v>0.52044469118118197</v>
      </c>
      <c r="C168" s="1" t="s">
        <v>136</v>
      </c>
      <c r="D168" s="1" t="s">
        <v>907</v>
      </c>
      <c r="E168" s="1" t="s">
        <v>140</v>
      </c>
      <c r="F168" s="1" t="s">
        <v>785</v>
      </c>
      <c r="G168" s="1" t="s">
        <v>908</v>
      </c>
    </row>
    <row r="169" spans="1:7" ht="13" x14ac:dyDescent="0.15">
      <c r="A169" s="1" t="s">
        <v>909</v>
      </c>
      <c r="B169" s="1">
        <v>0.53529834747314398</v>
      </c>
      <c r="C169" s="1" t="s">
        <v>822</v>
      </c>
      <c r="D169" s="1" t="s">
        <v>821</v>
      </c>
      <c r="E169" s="1" t="s">
        <v>910</v>
      </c>
      <c r="F169" s="1" t="s">
        <v>820</v>
      </c>
      <c r="G169" s="1" t="s">
        <v>911</v>
      </c>
    </row>
    <row r="170" spans="1:7" ht="13" x14ac:dyDescent="0.15">
      <c r="A170" s="1" t="s">
        <v>793</v>
      </c>
      <c r="B170" s="1">
        <v>0.47050026059150601</v>
      </c>
      <c r="C170" s="1" t="s">
        <v>159</v>
      </c>
      <c r="D170" s="1" t="s">
        <v>912</v>
      </c>
      <c r="E170" s="1" t="s">
        <v>913</v>
      </c>
      <c r="F170" s="1" t="s">
        <v>914</v>
      </c>
      <c r="G170" s="1" t="s">
        <v>915</v>
      </c>
    </row>
    <row r="171" spans="1:7" ht="13" x14ac:dyDescent="0.15">
      <c r="A171" s="1" t="s">
        <v>916</v>
      </c>
      <c r="B171" s="1">
        <v>0.52985221147537198</v>
      </c>
      <c r="C171" s="1" t="s">
        <v>917</v>
      </c>
      <c r="D171" s="1" t="s">
        <v>918</v>
      </c>
      <c r="E171" s="1" t="s">
        <v>919</v>
      </c>
      <c r="F171" s="1" t="s">
        <v>920</v>
      </c>
      <c r="G171" s="1" t="s">
        <v>688</v>
      </c>
    </row>
    <row r="172" spans="1:7" ht="13" x14ac:dyDescent="0.15">
      <c r="A172" s="1" t="s">
        <v>921</v>
      </c>
      <c r="B172" s="1">
        <v>0.548392593860626</v>
      </c>
      <c r="C172" s="1" t="s">
        <v>922</v>
      </c>
      <c r="D172" s="1" t="s">
        <v>923</v>
      </c>
      <c r="E172" s="1" t="s">
        <v>924</v>
      </c>
      <c r="F172" s="1" t="s">
        <v>925</v>
      </c>
      <c r="G172" s="1" t="s">
        <v>926</v>
      </c>
    </row>
    <row r="173" spans="1:7" ht="13" x14ac:dyDescent="0.15">
      <c r="A173" s="1" t="s">
        <v>927</v>
      </c>
      <c r="B173" s="1">
        <v>0.58510404825210505</v>
      </c>
      <c r="C173" s="1" t="s">
        <v>928</v>
      </c>
      <c r="D173" s="1" t="s">
        <v>929</v>
      </c>
      <c r="E173" s="1" t="s">
        <v>930</v>
      </c>
      <c r="F173" s="1" t="s">
        <v>931</v>
      </c>
      <c r="G173" s="1" t="s">
        <v>932</v>
      </c>
    </row>
    <row r="174" spans="1:7" ht="13" x14ac:dyDescent="0.15">
      <c r="A174" s="1" t="s">
        <v>933</v>
      </c>
      <c r="B174" s="1">
        <v>0.425392925739288</v>
      </c>
      <c r="C174" s="1" t="s">
        <v>39</v>
      </c>
      <c r="D174" s="1" t="s">
        <v>655</v>
      </c>
      <c r="E174" s="1" t="s">
        <v>934</v>
      </c>
      <c r="F174" s="1" t="s">
        <v>935</v>
      </c>
      <c r="G174" s="1" t="s">
        <v>778</v>
      </c>
    </row>
    <row r="175" spans="1:7" ht="13" x14ac:dyDescent="0.15">
      <c r="A175" s="1" t="s">
        <v>936</v>
      </c>
      <c r="B175" s="1">
        <v>0.52686274051666204</v>
      </c>
      <c r="C175" s="1" t="s">
        <v>937</v>
      </c>
      <c r="D175" s="1" t="s">
        <v>150</v>
      </c>
      <c r="E175" s="1" t="s">
        <v>938</v>
      </c>
      <c r="F175" s="1" t="s">
        <v>148</v>
      </c>
      <c r="G175" s="1" t="s">
        <v>939</v>
      </c>
    </row>
    <row r="176" spans="1:7" ht="13" x14ac:dyDescent="0.15">
      <c r="A176" s="1" t="s">
        <v>940</v>
      </c>
      <c r="B176" s="1">
        <v>0.63463544845580999</v>
      </c>
      <c r="C176" s="1" t="s">
        <v>941</v>
      </c>
      <c r="D176" s="1" t="s">
        <v>942</v>
      </c>
      <c r="E176" s="1" t="s">
        <v>943</v>
      </c>
      <c r="F176" s="1" t="s">
        <v>944</v>
      </c>
      <c r="G176" s="1" t="s">
        <v>945</v>
      </c>
    </row>
    <row r="177" spans="1:7" ht="13" x14ac:dyDescent="0.15">
      <c r="A177" s="1" t="s">
        <v>946</v>
      </c>
      <c r="B177" s="1">
        <v>0.72016358375549305</v>
      </c>
      <c r="C177" s="1" t="s">
        <v>112</v>
      </c>
      <c r="D177" s="1" t="s">
        <v>296</v>
      </c>
      <c r="E177" s="1" t="s">
        <v>947</v>
      </c>
      <c r="F177" s="1" t="s">
        <v>854</v>
      </c>
      <c r="G177" s="1" t="s">
        <v>61</v>
      </c>
    </row>
    <row r="178" spans="1:7" ht="13" x14ac:dyDescent="0.15">
      <c r="A178" s="1" t="s">
        <v>948</v>
      </c>
      <c r="B178" s="1">
        <v>0.61271035671234098</v>
      </c>
      <c r="C178" s="1" t="s">
        <v>949</v>
      </c>
      <c r="D178" s="1" t="s">
        <v>918</v>
      </c>
      <c r="E178" s="1" t="s">
        <v>684</v>
      </c>
      <c r="F178" s="1" t="s">
        <v>668</v>
      </c>
      <c r="G178" s="1" t="s">
        <v>514</v>
      </c>
    </row>
    <row r="179" spans="1:7" ht="13" x14ac:dyDescent="0.15">
      <c r="A179" s="1" t="s">
        <v>950</v>
      </c>
      <c r="B179" s="1">
        <v>0.630695581436157</v>
      </c>
      <c r="C179" s="1" t="s">
        <v>951</v>
      </c>
      <c r="D179" s="1" t="s">
        <v>952</v>
      </c>
      <c r="E179" s="1" t="s">
        <v>622</v>
      </c>
      <c r="F179" s="1" t="s">
        <v>625</v>
      </c>
      <c r="G179" s="1" t="s">
        <v>953</v>
      </c>
    </row>
    <row r="180" spans="1:7" ht="13" x14ac:dyDescent="0.15">
      <c r="A180" s="1" t="s">
        <v>954</v>
      </c>
      <c r="B180" s="1">
        <v>0.53737336397170998</v>
      </c>
      <c r="C180" s="1" t="s">
        <v>955</v>
      </c>
      <c r="D180" s="1" t="s">
        <v>956</v>
      </c>
      <c r="E180" s="1" t="s">
        <v>957</v>
      </c>
      <c r="F180" s="1" t="s">
        <v>958</v>
      </c>
      <c r="G180" s="1" t="s">
        <v>959</v>
      </c>
    </row>
    <row r="181" spans="1:7" ht="13" x14ac:dyDescent="0.15">
      <c r="A181" s="1" t="s">
        <v>154</v>
      </c>
      <c r="B181" s="1">
        <v>0.55039715766906705</v>
      </c>
      <c r="C181" s="1" t="s">
        <v>788</v>
      </c>
      <c r="D181" s="1" t="s">
        <v>960</v>
      </c>
      <c r="E181" s="1" t="s">
        <v>961</v>
      </c>
      <c r="F181" s="1" t="s">
        <v>962</v>
      </c>
      <c r="G181" s="1" t="s">
        <v>963</v>
      </c>
    </row>
    <row r="182" spans="1:7" ht="13" x14ac:dyDescent="0.15">
      <c r="A182" s="1" t="s">
        <v>964</v>
      </c>
      <c r="B182" s="1">
        <v>0.54223984479904097</v>
      </c>
      <c r="C182" s="1" t="s">
        <v>559</v>
      </c>
      <c r="D182" s="1" t="s">
        <v>965</v>
      </c>
      <c r="E182" s="1" t="s">
        <v>966</v>
      </c>
      <c r="F182" s="1" t="s">
        <v>967</v>
      </c>
      <c r="G182" s="1" t="s">
        <v>968</v>
      </c>
    </row>
    <row r="183" spans="1:7" ht="13" x14ac:dyDescent="0.15">
      <c r="A183" s="1" t="s">
        <v>969</v>
      </c>
      <c r="B183" s="1">
        <v>0.65118312835693304</v>
      </c>
      <c r="C183" s="1" t="s">
        <v>243</v>
      </c>
      <c r="D183" s="1" t="s">
        <v>970</v>
      </c>
      <c r="E183" s="1" t="s">
        <v>607</v>
      </c>
      <c r="F183" s="1" t="s">
        <v>242</v>
      </c>
      <c r="G183" s="1" t="s">
        <v>127</v>
      </c>
    </row>
    <row r="184" spans="1:7" ht="13" x14ac:dyDescent="0.15">
      <c r="A184" s="1" t="s">
        <v>971</v>
      </c>
      <c r="B184" s="1">
        <v>0.59279114007949796</v>
      </c>
      <c r="C184" s="1" t="s">
        <v>972</v>
      </c>
      <c r="D184" s="1" t="s">
        <v>973</v>
      </c>
      <c r="E184" s="1" t="s">
        <v>974</v>
      </c>
      <c r="F184" s="1" t="s">
        <v>975</v>
      </c>
      <c r="G184" s="1" t="s">
        <v>976</v>
      </c>
    </row>
    <row r="185" spans="1:7" ht="13" x14ac:dyDescent="0.15">
      <c r="A185" s="1" t="s">
        <v>977</v>
      </c>
      <c r="B185" s="1">
        <v>0.56272101402282704</v>
      </c>
      <c r="C185" s="1" t="s">
        <v>978</v>
      </c>
      <c r="D185" s="1" t="s">
        <v>979</v>
      </c>
      <c r="E185" s="1" t="s">
        <v>848</v>
      </c>
      <c r="F185" s="1" t="s">
        <v>980</v>
      </c>
      <c r="G185" s="1" t="s">
        <v>981</v>
      </c>
    </row>
    <row r="186" spans="1:7" ht="13" x14ac:dyDescent="0.15">
      <c r="A186" s="1" t="s">
        <v>982</v>
      </c>
      <c r="B186" s="1">
        <v>0.68113923072814897</v>
      </c>
      <c r="C186" s="1" t="s">
        <v>983</v>
      </c>
      <c r="D186" s="1" t="s">
        <v>61</v>
      </c>
      <c r="E186" s="1" t="s">
        <v>984</v>
      </c>
      <c r="F186" s="1" t="s">
        <v>403</v>
      </c>
      <c r="G186" s="1" t="s">
        <v>761</v>
      </c>
    </row>
    <row r="187" spans="1:7" ht="13" x14ac:dyDescent="0.15">
      <c r="A187" s="1" t="s">
        <v>985</v>
      </c>
      <c r="B187" s="1">
        <v>0.64180999994277899</v>
      </c>
      <c r="C187" s="1" t="s">
        <v>581</v>
      </c>
      <c r="D187" s="1" t="s">
        <v>585</v>
      </c>
      <c r="E187" s="1" t="s">
        <v>350</v>
      </c>
      <c r="F187" s="1" t="s">
        <v>986</v>
      </c>
      <c r="G187" s="1" t="s">
        <v>987</v>
      </c>
    </row>
    <row r="188" spans="1:7" ht="13" x14ac:dyDescent="0.15">
      <c r="A188" s="1" t="s">
        <v>608</v>
      </c>
      <c r="B188" s="1">
        <v>0.48435020446777299</v>
      </c>
      <c r="C188" s="1" t="s">
        <v>988</v>
      </c>
      <c r="D188" s="1" t="s">
        <v>989</v>
      </c>
      <c r="E188" s="1" t="s">
        <v>990</v>
      </c>
      <c r="F188" s="1" t="s">
        <v>991</v>
      </c>
      <c r="G188" s="1" t="s">
        <v>992</v>
      </c>
    </row>
    <row r="189" spans="1:7" ht="13" x14ac:dyDescent="0.15">
      <c r="A189" s="1" t="s">
        <v>993</v>
      </c>
      <c r="B189" s="1">
        <v>0.58969271183013905</v>
      </c>
      <c r="C189" s="1" t="s">
        <v>994</v>
      </c>
      <c r="D189" s="1" t="s">
        <v>995</v>
      </c>
      <c r="E189" s="1" t="s">
        <v>996</v>
      </c>
      <c r="F189" s="1" t="s">
        <v>997</v>
      </c>
      <c r="G189" s="1" t="s">
        <v>998</v>
      </c>
    </row>
    <row r="190" spans="1:7" ht="13" x14ac:dyDescent="0.15">
      <c r="A190" s="1" t="s">
        <v>999</v>
      </c>
      <c r="B190" s="1">
        <v>0.58418250083923295</v>
      </c>
      <c r="C190" s="1" t="s">
        <v>39</v>
      </c>
      <c r="D190" s="1" t="s">
        <v>43</v>
      </c>
      <c r="E190" s="1" t="s">
        <v>702</v>
      </c>
      <c r="F190" s="1" t="s">
        <v>200</v>
      </c>
      <c r="G190" s="1" t="s">
        <v>1000</v>
      </c>
    </row>
    <row r="191" spans="1:7" ht="13" x14ac:dyDescent="0.15">
      <c r="A191" s="1" t="s">
        <v>1001</v>
      </c>
      <c r="B191" s="1">
        <v>0.54399734735488803</v>
      </c>
      <c r="C191" s="1" t="s">
        <v>1002</v>
      </c>
      <c r="D191" s="1" t="s">
        <v>1003</v>
      </c>
      <c r="E191" s="1" t="s">
        <v>1004</v>
      </c>
      <c r="F191" s="1" t="s">
        <v>1005</v>
      </c>
      <c r="G191" s="1" t="s">
        <v>1006</v>
      </c>
    </row>
    <row r="192" spans="1:7" ht="13" x14ac:dyDescent="0.15">
      <c r="A192" s="1" t="s">
        <v>1007</v>
      </c>
      <c r="B192" s="1">
        <v>0.66940295696258501</v>
      </c>
      <c r="C192" s="1" t="s">
        <v>112</v>
      </c>
      <c r="D192" s="1" t="s">
        <v>336</v>
      </c>
      <c r="E192" s="1" t="s">
        <v>1008</v>
      </c>
      <c r="F192" s="1" t="s">
        <v>61</v>
      </c>
      <c r="G192" s="1" t="s">
        <v>111</v>
      </c>
    </row>
    <row r="193" spans="1:7" ht="13" x14ac:dyDescent="0.15">
      <c r="A193" s="1" t="s">
        <v>1009</v>
      </c>
      <c r="B193" s="1">
        <v>0.61579012870788497</v>
      </c>
      <c r="C193" s="1" t="s">
        <v>552</v>
      </c>
      <c r="D193" s="1" t="s">
        <v>554</v>
      </c>
      <c r="E193" s="1" t="s">
        <v>1010</v>
      </c>
      <c r="F193" s="1" t="s">
        <v>1011</v>
      </c>
      <c r="G193" s="1" t="s">
        <v>1012</v>
      </c>
    </row>
    <row r="194" spans="1:7" ht="13" x14ac:dyDescent="0.15">
      <c r="A194" s="1" t="s">
        <v>1013</v>
      </c>
      <c r="B194" s="1">
        <v>0.62367200851440396</v>
      </c>
      <c r="C194" s="1" t="s">
        <v>48</v>
      </c>
      <c r="D194" s="1" t="s">
        <v>805</v>
      </c>
      <c r="E194" s="1" t="s">
        <v>806</v>
      </c>
      <c r="F194" s="1" t="s">
        <v>1014</v>
      </c>
      <c r="G194" s="1" t="s">
        <v>1015</v>
      </c>
    </row>
    <row r="195" spans="1:7" ht="13" x14ac:dyDescent="0.15">
      <c r="A195" s="1" t="s">
        <v>1016</v>
      </c>
      <c r="B195" s="1">
        <v>0.691114902496337</v>
      </c>
      <c r="C195" s="1" t="s">
        <v>1017</v>
      </c>
      <c r="D195" s="1" t="s">
        <v>1018</v>
      </c>
      <c r="E195" s="1" t="s">
        <v>1019</v>
      </c>
      <c r="F195" s="1" t="s">
        <v>1020</v>
      </c>
      <c r="G195" s="1" t="s">
        <v>128</v>
      </c>
    </row>
    <row r="196" spans="1:7" ht="13" x14ac:dyDescent="0.15">
      <c r="A196" s="1" t="s">
        <v>1021</v>
      </c>
      <c r="B196" s="1">
        <v>0.66081774234771695</v>
      </c>
      <c r="C196" s="1" t="s">
        <v>364</v>
      </c>
      <c r="D196" s="1" t="s">
        <v>1022</v>
      </c>
      <c r="E196" s="1" t="s">
        <v>1023</v>
      </c>
      <c r="F196" s="1" t="s">
        <v>363</v>
      </c>
      <c r="G196" s="1" t="s">
        <v>1024</v>
      </c>
    </row>
    <row r="197" spans="1:7" ht="13" x14ac:dyDescent="0.15">
      <c r="A197" s="1" t="s">
        <v>1025</v>
      </c>
      <c r="B197" s="1">
        <v>0.63546061515808105</v>
      </c>
      <c r="C197" s="1" t="s">
        <v>1026</v>
      </c>
      <c r="D197" s="1" t="s">
        <v>436</v>
      </c>
      <c r="E197" s="1" t="s">
        <v>1027</v>
      </c>
      <c r="F197" s="1" t="s">
        <v>1028</v>
      </c>
      <c r="G197" s="1" t="s">
        <v>1029</v>
      </c>
    </row>
    <row r="198" spans="1:7" ht="13" x14ac:dyDescent="0.15">
      <c r="A198" s="1" t="s">
        <v>1030</v>
      </c>
      <c r="B198" s="1">
        <v>0.58563387393951405</v>
      </c>
      <c r="C198" s="1" t="s">
        <v>1031</v>
      </c>
      <c r="D198" s="1" t="s">
        <v>1032</v>
      </c>
      <c r="E198" s="1" t="s">
        <v>1033</v>
      </c>
      <c r="F198" s="1" t="s">
        <v>888</v>
      </c>
      <c r="G198" s="1" t="s">
        <v>1034</v>
      </c>
    </row>
    <row r="199" spans="1:7" ht="13" x14ac:dyDescent="0.15">
      <c r="A199" s="1" t="s">
        <v>1035</v>
      </c>
      <c r="B199" s="1">
        <v>0.51846385002136197</v>
      </c>
      <c r="C199" s="1" t="s">
        <v>1036</v>
      </c>
      <c r="D199" s="1" t="s">
        <v>1037</v>
      </c>
      <c r="E199" s="1" t="s">
        <v>1038</v>
      </c>
      <c r="F199" s="1" t="s">
        <v>1039</v>
      </c>
      <c r="G199" s="1" t="s">
        <v>1040</v>
      </c>
    </row>
    <row r="200" spans="1:7" ht="13" x14ac:dyDescent="0.15">
      <c r="A200" s="1" t="s">
        <v>642</v>
      </c>
      <c r="B200" s="1">
        <v>0.73126089572906405</v>
      </c>
      <c r="C200" s="1" t="s">
        <v>112</v>
      </c>
      <c r="D200" s="1" t="s">
        <v>109</v>
      </c>
      <c r="E200" s="1" t="s">
        <v>111</v>
      </c>
      <c r="F200" s="1" t="s">
        <v>336</v>
      </c>
      <c r="G200" s="1" t="s">
        <v>296</v>
      </c>
    </row>
    <row r="201" spans="1:7" ht="13" x14ac:dyDescent="0.15">
      <c r="A201" s="1" t="s">
        <v>1041</v>
      </c>
      <c r="B201" s="1">
        <v>0.59405982494354204</v>
      </c>
      <c r="C201" s="1" t="s">
        <v>1042</v>
      </c>
      <c r="D201" s="1" t="s">
        <v>1043</v>
      </c>
      <c r="E201" s="1" t="s">
        <v>1044</v>
      </c>
      <c r="F201" s="1" t="s">
        <v>1045</v>
      </c>
      <c r="G201" s="1" t="s">
        <v>1046</v>
      </c>
    </row>
    <row r="202" spans="1:7" ht="13" x14ac:dyDescent="0.15">
      <c r="A202" s="1" t="s">
        <v>1047</v>
      </c>
      <c r="B202" s="1">
        <v>0.50572156906127896</v>
      </c>
      <c r="C202" s="1" t="s">
        <v>1048</v>
      </c>
      <c r="D202" s="1" t="s">
        <v>1049</v>
      </c>
      <c r="E202" s="1" t="s">
        <v>1050</v>
      </c>
      <c r="F202" s="1" t="s">
        <v>1051</v>
      </c>
      <c r="G202" s="1" t="s">
        <v>1052</v>
      </c>
    </row>
    <row r="203" spans="1:7" ht="13" x14ac:dyDescent="0.15">
      <c r="A203" s="1" t="s">
        <v>1053</v>
      </c>
      <c r="B203" s="1">
        <v>0.52549099922180098</v>
      </c>
      <c r="C203" s="1" t="s">
        <v>1054</v>
      </c>
      <c r="D203" s="1" t="s">
        <v>1055</v>
      </c>
      <c r="E203" s="1" t="s">
        <v>1056</v>
      </c>
      <c r="F203" s="1" t="s">
        <v>1057</v>
      </c>
      <c r="G203" s="1" t="s">
        <v>1058</v>
      </c>
    </row>
    <row r="204" spans="1:7" ht="13" x14ac:dyDescent="0.15">
      <c r="A204" s="1" t="s">
        <v>1059</v>
      </c>
      <c r="B204" s="1">
        <v>0.65039503574371305</v>
      </c>
      <c r="C204" s="1" t="s">
        <v>1060</v>
      </c>
      <c r="D204" s="1" t="s">
        <v>1061</v>
      </c>
      <c r="E204" s="1" t="s">
        <v>546</v>
      </c>
      <c r="F204" s="1" t="s">
        <v>549</v>
      </c>
      <c r="G204" s="1" t="s">
        <v>547</v>
      </c>
    </row>
    <row r="205" spans="1:7" ht="13" x14ac:dyDescent="0.15">
      <c r="A205" s="1" t="s">
        <v>1062</v>
      </c>
      <c r="B205" s="1">
        <v>0.53279161453247004</v>
      </c>
      <c r="C205" s="1" t="s">
        <v>1063</v>
      </c>
      <c r="D205" s="1" t="s">
        <v>1064</v>
      </c>
      <c r="E205" s="1" t="s">
        <v>1065</v>
      </c>
      <c r="F205" s="1" t="s">
        <v>1066</v>
      </c>
      <c r="G205" s="1" t="s">
        <v>212</v>
      </c>
    </row>
    <row r="206" spans="1:7" ht="13" x14ac:dyDescent="0.15">
      <c r="A206" s="1" t="s">
        <v>1067</v>
      </c>
      <c r="B206" s="1">
        <v>0.60159873962402299</v>
      </c>
      <c r="C206" s="1" t="s">
        <v>995</v>
      </c>
      <c r="D206" s="1" t="s">
        <v>998</v>
      </c>
      <c r="E206" s="1" t="s">
        <v>245</v>
      </c>
      <c r="F206" s="1" t="s">
        <v>996</v>
      </c>
      <c r="G206" s="1" t="s">
        <v>237</v>
      </c>
    </row>
    <row r="207" spans="1:7" ht="13" x14ac:dyDescent="0.15">
      <c r="A207" s="1" t="s">
        <v>1068</v>
      </c>
      <c r="B207" s="1">
        <v>0.57586574554443304</v>
      </c>
      <c r="C207" s="1" t="s">
        <v>38</v>
      </c>
      <c r="D207" s="1" t="s">
        <v>41</v>
      </c>
      <c r="E207" s="1" t="s">
        <v>588</v>
      </c>
      <c r="F207" s="1" t="s">
        <v>1069</v>
      </c>
      <c r="G207" s="1" t="s">
        <v>718</v>
      </c>
    </row>
    <row r="208" spans="1:7" ht="13" x14ac:dyDescent="0.15">
      <c r="A208" s="1" t="s">
        <v>1070</v>
      </c>
      <c r="B208" s="1">
        <v>0.61089169979095403</v>
      </c>
      <c r="C208" s="1" t="s">
        <v>1071</v>
      </c>
      <c r="D208" s="1" t="s">
        <v>1072</v>
      </c>
      <c r="E208" s="1" t="s">
        <v>1073</v>
      </c>
      <c r="F208" s="1" t="s">
        <v>1074</v>
      </c>
      <c r="G208" s="1" t="s">
        <v>327</v>
      </c>
    </row>
    <row r="209" spans="1:7" ht="13" x14ac:dyDescent="0.15">
      <c r="A209" s="1" t="s">
        <v>1075</v>
      </c>
      <c r="B209" s="1">
        <v>0.46831768751144398</v>
      </c>
      <c r="C209" s="1" t="s">
        <v>752</v>
      </c>
      <c r="D209" s="1" t="s">
        <v>145</v>
      </c>
      <c r="E209" s="1" t="s">
        <v>912</v>
      </c>
      <c r="F209" s="1" t="s">
        <v>320</v>
      </c>
      <c r="G209" s="1" t="s">
        <v>1076</v>
      </c>
    </row>
    <row r="210" spans="1:7" ht="13" x14ac:dyDescent="0.15">
      <c r="A210" s="1" t="s">
        <v>1077</v>
      </c>
      <c r="B210" s="1">
        <v>0.57628965377807595</v>
      </c>
      <c r="C210" s="1" t="s">
        <v>1078</v>
      </c>
      <c r="D210" s="1" t="s">
        <v>1079</v>
      </c>
      <c r="E210" s="1" t="s">
        <v>1080</v>
      </c>
      <c r="F210" s="1" t="s">
        <v>1081</v>
      </c>
      <c r="G210" s="1" t="s">
        <v>1082</v>
      </c>
    </row>
    <row r="211" spans="1:7" ht="13" x14ac:dyDescent="0.15">
      <c r="A211" s="1" t="s">
        <v>1083</v>
      </c>
      <c r="B211" s="1">
        <v>0.49919456243514998</v>
      </c>
      <c r="C211" s="1" t="s">
        <v>883</v>
      </c>
      <c r="D211" s="1" t="s">
        <v>320</v>
      </c>
      <c r="E211" s="1" t="s">
        <v>1084</v>
      </c>
      <c r="F211" s="1" t="s">
        <v>1085</v>
      </c>
      <c r="G211" s="1" t="s">
        <v>1086</v>
      </c>
    </row>
    <row r="212" spans="1:7" ht="13" x14ac:dyDescent="0.15">
      <c r="A212" s="1" t="s">
        <v>1087</v>
      </c>
      <c r="B212" s="1">
        <v>0.511685490608215</v>
      </c>
      <c r="C212" s="1" t="s">
        <v>1088</v>
      </c>
      <c r="D212" s="1" t="s">
        <v>1089</v>
      </c>
      <c r="E212" s="1" t="s">
        <v>322</v>
      </c>
      <c r="F212" s="1" t="s">
        <v>752</v>
      </c>
      <c r="G212" s="1" t="s">
        <v>1090</v>
      </c>
    </row>
    <row r="213" spans="1:7" ht="13" x14ac:dyDescent="0.15">
      <c r="A213" s="1" t="s">
        <v>832</v>
      </c>
      <c r="B213" s="1">
        <v>0.689358830451965</v>
      </c>
      <c r="C213" s="1" t="s">
        <v>108</v>
      </c>
      <c r="D213" s="1" t="s">
        <v>1091</v>
      </c>
      <c r="E213" s="1" t="s">
        <v>1092</v>
      </c>
      <c r="F213" s="1" t="s">
        <v>111</v>
      </c>
      <c r="G213" s="1" t="s">
        <v>1093</v>
      </c>
    </row>
    <row r="214" spans="1:7" ht="13" x14ac:dyDescent="0.15">
      <c r="A214" s="1" t="s">
        <v>1094</v>
      </c>
      <c r="B214" s="1">
        <v>0.51405620574951105</v>
      </c>
      <c r="C214" s="1" t="s">
        <v>1095</v>
      </c>
      <c r="D214" s="1" t="s">
        <v>1096</v>
      </c>
      <c r="E214" s="1" t="s">
        <v>1097</v>
      </c>
      <c r="F214" s="1" t="s">
        <v>1098</v>
      </c>
      <c r="G214" s="1" t="s">
        <v>1099</v>
      </c>
    </row>
    <row r="215" spans="1:7" ht="13" x14ac:dyDescent="0.15">
      <c r="A215" s="1" t="s">
        <v>1100</v>
      </c>
      <c r="B215" s="1">
        <v>0.61051356792449896</v>
      </c>
      <c r="C215" s="1" t="s">
        <v>1101</v>
      </c>
      <c r="D215" s="1" t="s">
        <v>1102</v>
      </c>
      <c r="E215" s="1" t="s">
        <v>1103</v>
      </c>
      <c r="F215" s="1" t="s">
        <v>1104</v>
      </c>
      <c r="G215" s="1" t="s">
        <v>1105</v>
      </c>
    </row>
    <row r="216" spans="1:7" ht="13" x14ac:dyDescent="0.15">
      <c r="A216" s="1" t="s">
        <v>1106</v>
      </c>
      <c r="B216" s="1">
        <v>0.59197902679443304</v>
      </c>
      <c r="C216" s="1" t="s">
        <v>384</v>
      </c>
      <c r="D216" s="1" t="s">
        <v>1107</v>
      </c>
      <c r="E216" s="1" t="s">
        <v>1108</v>
      </c>
      <c r="F216" s="1" t="s">
        <v>1109</v>
      </c>
      <c r="G216" s="1" t="s">
        <v>1110</v>
      </c>
    </row>
    <row r="217" spans="1:7" ht="13" x14ac:dyDescent="0.15">
      <c r="A217" s="1" t="s">
        <v>326</v>
      </c>
      <c r="B217" s="1">
        <v>0.56847095489501898</v>
      </c>
      <c r="C217" s="1" t="s">
        <v>1111</v>
      </c>
      <c r="D217" s="1" t="s">
        <v>1112</v>
      </c>
      <c r="E217" s="1" t="s">
        <v>455</v>
      </c>
      <c r="F217" s="1" t="s">
        <v>1113</v>
      </c>
      <c r="G217" s="1" t="s">
        <v>322</v>
      </c>
    </row>
    <row r="218" spans="1:7" ht="13" x14ac:dyDescent="0.15">
      <c r="A218" s="1" t="s">
        <v>1114</v>
      </c>
      <c r="B218" s="1">
        <v>0.60848957300186102</v>
      </c>
      <c r="C218" s="1" t="s">
        <v>689</v>
      </c>
      <c r="D218" s="1" t="s">
        <v>948</v>
      </c>
      <c r="E218" s="1" t="s">
        <v>1115</v>
      </c>
      <c r="F218" s="1" t="s">
        <v>918</v>
      </c>
      <c r="G218" s="1" t="s">
        <v>1116</v>
      </c>
    </row>
    <row r="219" spans="1:7" ht="13" x14ac:dyDescent="0.15">
      <c r="A219" s="1" t="s">
        <v>1117</v>
      </c>
      <c r="B219" s="1">
        <v>0.64544343948364202</v>
      </c>
      <c r="C219" s="1" t="s">
        <v>730</v>
      </c>
      <c r="D219" s="1" t="s">
        <v>1118</v>
      </c>
      <c r="E219" s="1" t="s">
        <v>1119</v>
      </c>
      <c r="F219" s="1" t="s">
        <v>1120</v>
      </c>
      <c r="G219" s="1" t="s">
        <v>1121</v>
      </c>
    </row>
    <row r="220" spans="1:7" ht="13" x14ac:dyDescent="0.15">
      <c r="A220" s="1" t="s">
        <v>1122</v>
      </c>
      <c r="B220" s="1">
        <v>0.66993522644042902</v>
      </c>
      <c r="C220" s="1" t="s">
        <v>1123</v>
      </c>
      <c r="D220" s="1" t="s">
        <v>1124</v>
      </c>
      <c r="E220" s="1" t="s">
        <v>1125</v>
      </c>
      <c r="F220" s="1" t="s">
        <v>1126</v>
      </c>
      <c r="G220" s="1" t="s">
        <v>1127</v>
      </c>
    </row>
    <row r="221" spans="1:7" ht="13" x14ac:dyDescent="0.15">
      <c r="A221" s="1" t="s">
        <v>1128</v>
      </c>
      <c r="B221" s="1">
        <v>0.54954779148101796</v>
      </c>
      <c r="C221" s="1" t="s">
        <v>1129</v>
      </c>
      <c r="D221" s="1" t="s">
        <v>1130</v>
      </c>
      <c r="E221" s="1" t="s">
        <v>1131</v>
      </c>
      <c r="F221" s="1" t="s">
        <v>1132</v>
      </c>
      <c r="G221" s="1" t="s">
        <v>1133</v>
      </c>
    </row>
    <row r="222" spans="1:7" ht="13" x14ac:dyDescent="0.15">
      <c r="A222" s="1" t="s">
        <v>1134</v>
      </c>
      <c r="B222" s="1">
        <v>0.62353432178497303</v>
      </c>
      <c r="C222" s="1" t="s">
        <v>1093</v>
      </c>
      <c r="D222" s="1" t="s">
        <v>1135</v>
      </c>
      <c r="E222" s="1" t="s">
        <v>1136</v>
      </c>
      <c r="F222" s="1" t="s">
        <v>1137</v>
      </c>
      <c r="G222" s="1" t="s">
        <v>1138</v>
      </c>
    </row>
    <row r="223" spans="1:7" ht="13" x14ac:dyDescent="0.15">
      <c r="A223" s="1" t="s">
        <v>1139</v>
      </c>
      <c r="B223" s="1">
        <v>0.56150072813034002</v>
      </c>
      <c r="C223" s="1" t="s">
        <v>1140</v>
      </c>
      <c r="D223" s="1" t="s">
        <v>1141</v>
      </c>
      <c r="E223" s="1" t="s">
        <v>825</v>
      </c>
      <c r="F223" s="1" t="s">
        <v>1142</v>
      </c>
      <c r="G223" s="1" t="s">
        <v>1143</v>
      </c>
    </row>
    <row r="224" spans="1:7" ht="13" x14ac:dyDescent="0.15">
      <c r="A224" s="1" t="s">
        <v>496</v>
      </c>
      <c r="B224" s="1">
        <v>0.54755580425262396</v>
      </c>
      <c r="C224" s="1" t="s">
        <v>1144</v>
      </c>
      <c r="D224" s="1" t="s">
        <v>1145</v>
      </c>
      <c r="E224" s="1" t="s">
        <v>575</v>
      </c>
      <c r="F224" s="1" t="s">
        <v>1146</v>
      </c>
      <c r="G224" s="1" t="s">
        <v>1147</v>
      </c>
    </row>
    <row r="225" spans="1:7" ht="13" x14ac:dyDescent="0.15">
      <c r="A225" s="1" t="s">
        <v>1148</v>
      </c>
      <c r="B225" s="1">
        <v>0.54785823822021396</v>
      </c>
      <c r="C225" s="1" t="s">
        <v>1149</v>
      </c>
      <c r="D225" s="1" t="s">
        <v>1150</v>
      </c>
      <c r="E225" s="1" t="s">
        <v>1151</v>
      </c>
      <c r="F225" s="1" t="s">
        <v>1152</v>
      </c>
      <c r="G225" s="1" t="s">
        <v>559</v>
      </c>
    </row>
    <row r="226" spans="1:7" ht="13" x14ac:dyDescent="0.15">
      <c r="A226" s="1" t="s">
        <v>1153</v>
      </c>
      <c r="B226" s="1">
        <v>0.56761771440505904</v>
      </c>
      <c r="C226" s="1" t="s">
        <v>1154</v>
      </c>
      <c r="D226" s="1" t="s">
        <v>1155</v>
      </c>
      <c r="E226" s="1" t="s">
        <v>1156</v>
      </c>
      <c r="F226" s="1" t="s">
        <v>274</v>
      </c>
      <c r="G226" s="1" t="s">
        <v>1157</v>
      </c>
    </row>
    <row r="227" spans="1:7" ht="13" x14ac:dyDescent="0.15">
      <c r="A227" s="1" t="s">
        <v>344</v>
      </c>
      <c r="B227" s="1">
        <v>0.65128606557846003</v>
      </c>
      <c r="C227" s="1" t="s">
        <v>769</v>
      </c>
      <c r="D227" s="1" t="s">
        <v>1158</v>
      </c>
      <c r="E227" s="1" t="s">
        <v>1159</v>
      </c>
      <c r="F227" s="1" t="s">
        <v>1160</v>
      </c>
      <c r="G227" s="1" t="s">
        <v>1161</v>
      </c>
    </row>
    <row r="228" spans="1:7" ht="13" x14ac:dyDescent="0.15">
      <c r="A228" s="1" t="s">
        <v>1162</v>
      </c>
      <c r="B228" s="1">
        <v>0.59828585386276201</v>
      </c>
      <c r="C228" s="1" t="s">
        <v>887</v>
      </c>
      <c r="D228" s="1" t="s">
        <v>1031</v>
      </c>
      <c r="E228" s="1" t="s">
        <v>1163</v>
      </c>
      <c r="F228" s="1" t="s">
        <v>1164</v>
      </c>
      <c r="G228" s="1" t="s">
        <v>1034</v>
      </c>
    </row>
    <row r="229" spans="1:7" ht="13" x14ac:dyDescent="0.15">
      <c r="A229" s="1" t="s">
        <v>1165</v>
      </c>
      <c r="B229" s="1">
        <v>0.57362031936645497</v>
      </c>
      <c r="C229" s="1" t="s">
        <v>1166</v>
      </c>
      <c r="D229" s="1" t="s">
        <v>1167</v>
      </c>
      <c r="E229" s="1" t="s">
        <v>1168</v>
      </c>
      <c r="F229" s="1" t="s">
        <v>1169</v>
      </c>
      <c r="G229" s="1" t="s">
        <v>1170</v>
      </c>
    </row>
    <row r="230" spans="1:7" ht="13" x14ac:dyDescent="0.15">
      <c r="A230" s="1" t="s">
        <v>1171</v>
      </c>
      <c r="B230" s="1">
        <v>0.60587960481643599</v>
      </c>
      <c r="C230" s="1" t="s">
        <v>39</v>
      </c>
      <c r="D230" s="1" t="s">
        <v>1172</v>
      </c>
      <c r="E230" s="1" t="s">
        <v>1173</v>
      </c>
      <c r="F230" s="1" t="s">
        <v>42</v>
      </c>
      <c r="G230" s="1" t="s">
        <v>1174</v>
      </c>
    </row>
    <row r="231" spans="1:7" ht="13" x14ac:dyDescent="0.15">
      <c r="A231" s="1" t="s">
        <v>1175</v>
      </c>
      <c r="B231" s="1">
        <v>0.58631974458694402</v>
      </c>
      <c r="C231" s="1" t="s">
        <v>1176</v>
      </c>
      <c r="D231" s="1" t="s">
        <v>1177</v>
      </c>
      <c r="E231" s="1" t="s">
        <v>1178</v>
      </c>
      <c r="F231" s="1" t="s">
        <v>455</v>
      </c>
      <c r="G231" s="1" t="s">
        <v>1179</v>
      </c>
    </row>
    <row r="232" spans="1:7" ht="13" x14ac:dyDescent="0.15">
      <c r="A232" s="1" t="s">
        <v>1180</v>
      </c>
      <c r="B232" s="1">
        <v>0.718220114707946</v>
      </c>
      <c r="C232" s="1" t="s">
        <v>172</v>
      </c>
      <c r="D232" s="1" t="s">
        <v>332</v>
      </c>
      <c r="E232" s="1" t="s">
        <v>61</v>
      </c>
      <c r="F232" s="1" t="s">
        <v>295</v>
      </c>
      <c r="G232" s="1" t="s">
        <v>333</v>
      </c>
    </row>
    <row r="233" spans="1:7" ht="13" x14ac:dyDescent="0.15">
      <c r="A233" s="1" t="s">
        <v>1181</v>
      </c>
      <c r="B233" s="1">
        <v>0.62940335273742598</v>
      </c>
      <c r="C233" s="1" t="s">
        <v>1182</v>
      </c>
      <c r="D233" s="1" t="s">
        <v>1183</v>
      </c>
      <c r="E233" s="1" t="s">
        <v>1184</v>
      </c>
      <c r="F233" s="1" t="s">
        <v>1185</v>
      </c>
      <c r="G233" s="1" t="s">
        <v>1186</v>
      </c>
    </row>
    <row r="234" spans="1:7" ht="13" x14ac:dyDescent="0.15">
      <c r="A234" s="1" t="s">
        <v>1187</v>
      </c>
      <c r="B234" s="1">
        <v>0.64635682106018</v>
      </c>
      <c r="C234" s="1" t="s">
        <v>1188</v>
      </c>
      <c r="D234" s="1" t="s">
        <v>1189</v>
      </c>
      <c r="E234" s="1" t="s">
        <v>1190</v>
      </c>
      <c r="F234" s="1" t="s">
        <v>1191</v>
      </c>
      <c r="G234" s="1" t="s">
        <v>48</v>
      </c>
    </row>
    <row r="235" spans="1:7" ht="13" x14ac:dyDescent="0.15">
      <c r="A235" s="1" t="s">
        <v>1192</v>
      </c>
      <c r="B235" s="1">
        <v>0.62590324878692605</v>
      </c>
      <c r="C235" s="1" t="s">
        <v>1193</v>
      </c>
      <c r="D235" s="1" t="s">
        <v>1194</v>
      </c>
      <c r="E235" s="1" t="s">
        <v>623</v>
      </c>
      <c r="F235" s="1" t="s">
        <v>1195</v>
      </c>
      <c r="G235" s="1" t="s">
        <v>1196</v>
      </c>
    </row>
    <row r="236" spans="1:7" ht="13" x14ac:dyDescent="0.15">
      <c r="A236" s="1" t="s">
        <v>1197</v>
      </c>
      <c r="B236" s="1">
        <v>0.68610680103302002</v>
      </c>
      <c r="C236" s="1" t="s">
        <v>1198</v>
      </c>
      <c r="D236" s="1" t="s">
        <v>1199</v>
      </c>
      <c r="E236" s="1" t="s">
        <v>1200</v>
      </c>
      <c r="F236" s="1" t="s">
        <v>1201</v>
      </c>
      <c r="G236" s="1" t="s">
        <v>1202</v>
      </c>
    </row>
    <row r="237" spans="1:7" ht="13" x14ac:dyDescent="0.15">
      <c r="A237" s="1" t="s">
        <v>41</v>
      </c>
      <c r="B237" s="1">
        <v>0.60218691825866699</v>
      </c>
      <c r="C237" s="1" t="s">
        <v>39</v>
      </c>
      <c r="D237" s="1" t="s">
        <v>1203</v>
      </c>
      <c r="E237" s="1" t="s">
        <v>221</v>
      </c>
      <c r="F237" s="1" t="s">
        <v>1204</v>
      </c>
      <c r="G237" s="1" t="s">
        <v>702</v>
      </c>
    </row>
    <row r="238" spans="1:7" ht="13" x14ac:dyDescent="0.15">
      <c r="A238" s="1" t="s">
        <v>421</v>
      </c>
      <c r="B238" s="1">
        <v>0.61528182029724099</v>
      </c>
      <c r="C238" s="1" t="s">
        <v>416</v>
      </c>
      <c r="D238" s="1" t="s">
        <v>422</v>
      </c>
      <c r="E238" s="1" t="s">
        <v>417</v>
      </c>
      <c r="F238" s="1" t="s">
        <v>1205</v>
      </c>
      <c r="G238" s="1" t="s">
        <v>803</v>
      </c>
    </row>
    <row r="239" spans="1:7" ht="13" x14ac:dyDescent="0.15">
      <c r="A239" s="1" t="s">
        <v>1206</v>
      </c>
      <c r="B239" s="1">
        <v>0.57116687297821001</v>
      </c>
      <c r="C239" s="1" t="s">
        <v>1207</v>
      </c>
      <c r="D239" s="1" t="s">
        <v>1208</v>
      </c>
      <c r="E239" s="1" t="s">
        <v>1209</v>
      </c>
      <c r="F239" s="1" t="s">
        <v>1210</v>
      </c>
      <c r="G239" s="1" t="s">
        <v>1211</v>
      </c>
    </row>
    <row r="240" spans="1:7" ht="13" x14ac:dyDescent="0.15">
      <c r="A240" s="1" t="s">
        <v>1212</v>
      </c>
      <c r="B240" s="1">
        <v>0.506583392620086</v>
      </c>
      <c r="C240" s="1" t="s">
        <v>1213</v>
      </c>
      <c r="D240" s="1" t="s">
        <v>320</v>
      </c>
      <c r="E240" s="1" t="s">
        <v>145</v>
      </c>
      <c r="F240" s="1" t="s">
        <v>883</v>
      </c>
      <c r="G240" s="1" t="s">
        <v>389</v>
      </c>
    </row>
    <row r="241" spans="1:7" ht="13" x14ac:dyDescent="0.15">
      <c r="A241" s="1" t="s">
        <v>1214</v>
      </c>
      <c r="B241" s="1">
        <v>0.51771229505538896</v>
      </c>
      <c r="C241" s="1" t="s">
        <v>1215</v>
      </c>
      <c r="D241" s="1" t="s">
        <v>1216</v>
      </c>
      <c r="E241" s="1" t="s">
        <v>1217</v>
      </c>
      <c r="F241" s="1" t="s">
        <v>1218</v>
      </c>
      <c r="G241" s="1" t="s">
        <v>1219</v>
      </c>
    </row>
    <row r="242" spans="1:7" ht="13" x14ac:dyDescent="0.15">
      <c r="A242" s="1" t="s">
        <v>1220</v>
      </c>
      <c r="B242" s="1">
        <v>0.51140046119689897</v>
      </c>
      <c r="C242" s="1" t="s">
        <v>1221</v>
      </c>
      <c r="D242" s="1" t="s">
        <v>1222</v>
      </c>
      <c r="E242" s="1" t="s">
        <v>1223</v>
      </c>
      <c r="F242" s="1" t="s">
        <v>1224</v>
      </c>
      <c r="G242" s="1" t="s">
        <v>1225</v>
      </c>
    </row>
    <row r="243" spans="1:7" ht="13" x14ac:dyDescent="0.15">
      <c r="A243" s="1" t="s">
        <v>1226</v>
      </c>
      <c r="B243" s="1">
        <v>0.660392045974731</v>
      </c>
      <c r="C243" s="1" t="s">
        <v>323</v>
      </c>
      <c r="D243" s="1" t="s">
        <v>453</v>
      </c>
      <c r="E243" s="1" t="s">
        <v>1227</v>
      </c>
      <c r="F243" s="1" t="s">
        <v>520</v>
      </c>
      <c r="G243" s="1" t="s">
        <v>940</v>
      </c>
    </row>
    <row r="244" spans="1:7" ht="13" x14ac:dyDescent="0.15">
      <c r="A244" s="1" t="s">
        <v>1228</v>
      </c>
      <c r="B244" s="1">
        <v>0.55703973770141602</v>
      </c>
      <c r="C244" s="1" t="s">
        <v>1229</v>
      </c>
      <c r="D244" s="1" t="s">
        <v>1230</v>
      </c>
      <c r="E244" s="1" t="s">
        <v>1231</v>
      </c>
      <c r="F244" s="1" t="s">
        <v>1232</v>
      </c>
      <c r="G244" s="1" t="s">
        <v>1233</v>
      </c>
    </row>
    <row r="245" spans="1:7" ht="13" x14ac:dyDescent="0.15">
      <c r="A245" s="1" t="s">
        <v>1234</v>
      </c>
      <c r="B245" s="1">
        <v>0.68119919300079301</v>
      </c>
      <c r="C245" s="1" t="s">
        <v>1235</v>
      </c>
      <c r="D245" s="1" t="s">
        <v>470</v>
      </c>
      <c r="E245" s="1" t="s">
        <v>332</v>
      </c>
      <c r="F245" s="1" t="s">
        <v>1236</v>
      </c>
      <c r="G245" s="1" t="s">
        <v>850</v>
      </c>
    </row>
    <row r="246" spans="1:7" ht="13" x14ac:dyDescent="0.15">
      <c r="A246" s="1" t="s">
        <v>1237</v>
      </c>
      <c r="B246" s="1">
        <v>0.59952074289321899</v>
      </c>
      <c r="C246" s="1" t="s">
        <v>1238</v>
      </c>
      <c r="D246" s="1" t="s">
        <v>1239</v>
      </c>
      <c r="E246" s="1" t="s">
        <v>1240</v>
      </c>
      <c r="F246" s="1" t="s">
        <v>1241</v>
      </c>
      <c r="G246" s="1" t="s">
        <v>1242</v>
      </c>
    </row>
    <row r="247" spans="1:7" ht="13" x14ac:dyDescent="0.15">
      <c r="A247" s="1" t="s">
        <v>1243</v>
      </c>
      <c r="B247" s="1">
        <v>0.49038511514663602</v>
      </c>
      <c r="C247" s="1" t="s">
        <v>1244</v>
      </c>
      <c r="D247" s="1" t="s">
        <v>1245</v>
      </c>
      <c r="E247" s="1" t="s">
        <v>1246</v>
      </c>
      <c r="F247" s="1" t="s">
        <v>1247</v>
      </c>
      <c r="G247" s="1" t="s">
        <v>1248</v>
      </c>
    </row>
    <row r="248" spans="1:7" ht="13" x14ac:dyDescent="0.15">
      <c r="A248" s="1" t="s">
        <v>1249</v>
      </c>
      <c r="B248" s="1">
        <v>0.45606279373168901</v>
      </c>
      <c r="C248" s="1" t="s">
        <v>1250</v>
      </c>
      <c r="D248" s="1" t="s">
        <v>1251</v>
      </c>
      <c r="E248" s="1" t="s">
        <v>1252</v>
      </c>
      <c r="F248" s="1" t="s">
        <v>1253</v>
      </c>
      <c r="G248" s="1" t="s">
        <v>1254</v>
      </c>
    </row>
    <row r="249" spans="1:7" ht="13" x14ac:dyDescent="0.15">
      <c r="A249" s="1" t="s">
        <v>1255</v>
      </c>
      <c r="B249" s="1">
        <v>0.57590252161026001</v>
      </c>
      <c r="C249" s="1" t="s">
        <v>1256</v>
      </c>
      <c r="D249" s="1" t="s">
        <v>1257</v>
      </c>
      <c r="E249" s="1" t="s">
        <v>1258</v>
      </c>
      <c r="F249" s="1" t="s">
        <v>1259</v>
      </c>
      <c r="G249" s="1" t="s">
        <v>1260</v>
      </c>
    </row>
    <row r="250" spans="1:7" ht="13" x14ac:dyDescent="0.15">
      <c r="A250" s="1" t="s">
        <v>1261</v>
      </c>
      <c r="B250" s="1">
        <v>0.58483308553695601</v>
      </c>
      <c r="C250" s="1" t="s">
        <v>1262</v>
      </c>
      <c r="D250" s="1" t="s">
        <v>1263</v>
      </c>
      <c r="E250" s="1" t="s">
        <v>1264</v>
      </c>
      <c r="F250" s="1" t="s">
        <v>1265</v>
      </c>
      <c r="G250" s="1" t="s">
        <v>1266</v>
      </c>
    </row>
    <row r="251" spans="1:7" ht="13" x14ac:dyDescent="0.15">
      <c r="A251" s="1" t="s">
        <v>1267</v>
      </c>
      <c r="B251" s="1">
        <v>0.55450785160064697</v>
      </c>
      <c r="C251" s="1" t="s">
        <v>1268</v>
      </c>
      <c r="D251" s="1" t="s">
        <v>1269</v>
      </c>
      <c r="E251" s="1" t="s">
        <v>1270</v>
      </c>
      <c r="F251" s="1" t="s">
        <v>1271</v>
      </c>
      <c r="G251" s="1" t="s">
        <v>1272</v>
      </c>
    </row>
    <row r="252" spans="1:7" ht="13" x14ac:dyDescent="0.15">
      <c r="A252" s="1" t="s">
        <v>1273</v>
      </c>
      <c r="B252" s="1">
        <v>0.59589654207229603</v>
      </c>
      <c r="C252" s="1" t="s">
        <v>1274</v>
      </c>
      <c r="D252" s="1" t="s">
        <v>1275</v>
      </c>
      <c r="E252" s="1" t="s">
        <v>490</v>
      </c>
      <c r="F252" s="1" t="s">
        <v>491</v>
      </c>
      <c r="G252" s="1" t="s">
        <v>1276</v>
      </c>
    </row>
    <row r="253" spans="1:7" ht="13" x14ac:dyDescent="0.15">
      <c r="A253" s="1" t="s">
        <v>1277</v>
      </c>
      <c r="B253" s="1">
        <v>0.64567112922668402</v>
      </c>
      <c r="C253" s="1" t="s">
        <v>1242</v>
      </c>
      <c r="D253" s="1" t="s">
        <v>455</v>
      </c>
      <c r="E253" s="1" t="s">
        <v>1278</v>
      </c>
      <c r="F253" s="1" t="s">
        <v>1279</v>
      </c>
      <c r="G253" s="1" t="s">
        <v>1280</v>
      </c>
    </row>
    <row r="254" spans="1:7" ht="13" x14ac:dyDescent="0.15">
      <c r="A254" s="1" t="s">
        <v>1281</v>
      </c>
      <c r="B254" s="1">
        <v>0.52356982231140103</v>
      </c>
      <c r="C254" s="1" t="s">
        <v>1282</v>
      </c>
      <c r="D254" s="1" t="s">
        <v>1283</v>
      </c>
      <c r="E254" s="1" t="s">
        <v>1284</v>
      </c>
      <c r="F254" s="1" t="s">
        <v>1285</v>
      </c>
      <c r="G254" s="1" t="s">
        <v>1286</v>
      </c>
    </row>
    <row r="255" spans="1:7" ht="13" x14ac:dyDescent="0.15">
      <c r="A255" s="1" t="s">
        <v>1287</v>
      </c>
      <c r="B255" s="1">
        <v>0.67694222927093495</v>
      </c>
      <c r="C255" s="1" t="s">
        <v>1123</v>
      </c>
      <c r="D255" s="1" t="s">
        <v>1127</v>
      </c>
      <c r="E255" s="1" t="s">
        <v>1125</v>
      </c>
      <c r="F255" s="1" t="s">
        <v>1122</v>
      </c>
      <c r="G255" s="1" t="s">
        <v>1288</v>
      </c>
    </row>
    <row r="256" spans="1:7" ht="13" x14ac:dyDescent="0.15">
      <c r="A256" s="1" t="s">
        <v>1289</v>
      </c>
      <c r="B256" s="1">
        <v>0.58876806497573797</v>
      </c>
      <c r="C256" s="1" t="s">
        <v>1290</v>
      </c>
      <c r="D256" s="1" t="s">
        <v>1291</v>
      </c>
      <c r="E256" s="1" t="s">
        <v>1292</v>
      </c>
      <c r="F256" s="1" t="s">
        <v>1293</v>
      </c>
      <c r="G256" s="1" t="s">
        <v>1294</v>
      </c>
    </row>
    <row r="257" spans="1:7" ht="13" x14ac:dyDescent="0.15">
      <c r="A257" s="1" t="s">
        <v>1295</v>
      </c>
      <c r="B257" s="1">
        <v>0.64625489711761397</v>
      </c>
      <c r="C257" s="1" t="s">
        <v>1296</v>
      </c>
      <c r="D257" s="1" t="s">
        <v>1297</v>
      </c>
      <c r="E257" s="1" t="s">
        <v>1298</v>
      </c>
      <c r="F257" s="1" t="s">
        <v>1299</v>
      </c>
      <c r="G257" s="1" t="s">
        <v>1300</v>
      </c>
    </row>
    <row r="258" spans="1:7" ht="13" x14ac:dyDescent="0.15">
      <c r="A258" s="1" t="s">
        <v>1301</v>
      </c>
      <c r="B258" s="1">
        <v>0.49221494793891901</v>
      </c>
      <c r="C258" s="1" t="s">
        <v>500</v>
      </c>
      <c r="D258" s="1" t="s">
        <v>326</v>
      </c>
      <c r="E258" s="1" t="s">
        <v>502</v>
      </c>
      <c r="F258" s="1" t="s">
        <v>473</v>
      </c>
      <c r="G258" s="1" t="s">
        <v>1302</v>
      </c>
    </row>
    <row r="259" spans="1:7" ht="13" x14ac:dyDescent="0.15">
      <c r="A259" s="1" t="s">
        <v>1303</v>
      </c>
      <c r="B259" s="1">
        <v>0.54255050420761097</v>
      </c>
      <c r="C259" s="1" t="s">
        <v>721</v>
      </c>
      <c r="D259" s="1" t="s">
        <v>1304</v>
      </c>
      <c r="E259" s="1" t="s">
        <v>722</v>
      </c>
      <c r="F259" s="1" t="s">
        <v>1305</v>
      </c>
      <c r="G259" s="1" t="s">
        <v>1306</v>
      </c>
    </row>
    <row r="260" spans="1:7" ht="13" x14ac:dyDescent="0.15">
      <c r="A260" s="1" t="s">
        <v>1307</v>
      </c>
      <c r="B260" s="1">
        <v>0.61966532468795699</v>
      </c>
      <c r="C260" s="1" t="s">
        <v>592</v>
      </c>
      <c r="D260" s="1" t="s">
        <v>133</v>
      </c>
      <c r="E260" s="1" t="s">
        <v>1308</v>
      </c>
      <c r="F260" s="1" t="s">
        <v>1309</v>
      </c>
      <c r="G260" s="1" t="s">
        <v>703</v>
      </c>
    </row>
    <row r="261" spans="1:7" ht="13" x14ac:dyDescent="0.15">
      <c r="A261" s="1" t="s">
        <v>1310</v>
      </c>
      <c r="B261" s="1">
        <v>0.67646890878677302</v>
      </c>
      <c r="C261" s="1" t="s">
        <v>1311</v>
      </c>
      <c r="D261" s="1" t="s">
        <v>1312</v>
      </c>
      <c r="E261" s="1" t="s">
        <v>1313</v>
      </c>
      <c r="F261" s="1" t="s">
        <v>1314</v>
      </c>
      <c r="G261" s="1" t="s">
        <v>1315</v>
      </c>
    </row>
    <row r="262" spans="1:7" ht="13" x14ac:dyDescent="0.15">
      <c r="A262" s="1" t="s">
        <v>1316</v>
      </c>
      <c r="B262" s="1">
        <v>0.49831402301788302</v>
      </c>
      <c r="C262" s="1" t="s">
        <v>316</v>
      </c>
      <c r="D262" s="1" t="s">
        <v>1317</v>
      </c>
      <c r="E262" s="1" t="s">
        <v>1318</v>
      </c>
      <c r="F262" s="1" t="s">
        <v>1319</v>
      </c>
      <c r="G262" s="1" t="s">
        <v>1320</v>
      </c>
    </row>
    <row r="263" spans="1:7" ht="13" x14ac:dyDescent="0.15">
      <c r="A263" s="1" t="s">
        <v>1321</v>
      </c>
      <c r="B263" s="1">
        <v>0.51213449239730802</v>
      </c>
      <c r="C263" s="1" t="s">
        <v>1322</v>
      </c>
      <c r="D263" s="1" t="s">
        <v>1323</v>
      </c>
      <c r="E263" s="1" t="s">
        <v>1324</v>
      </c>
      <c r="F263" s="1" t="s">
        <v>1325</v>
      </c>
      <c r="G263" s="1" t="s">
        <v>1326</v>
      </c>
    </row>
    <row r="264" spans="1:7" ht="13" x14ac:dyDescent="0.15">
      <c r="A264" s="1" t="s">
        <v>1327</v>
      </c>
      <c r="B264" s="1">
        <v>0.54267513751983598</v>
      </c>
      <c r="C264" s="1" t="s">
        <v>123</v>
      </c>
      <c r="D264" s="1" t="s">
        <v>1328</v>
      </c>
      <c r="E264" s="1" t="s">
        <v>1329</v>
      </c>
      <c r="F264" s="1" t="s">
        <v>1330</v>
      </c>
      <c r="G264" s="1" t="s">
        <v>1331</v>
      </c>
    </row>
    <row r="265" spans="1:7" ht="13" x14ac:dyDescent="0.15">
      <c r="A265" s="1" t="s">
        <v>1332</v>
      </c>
      <c r="B265" s="1">
        <v>0.70430457592010498</v>
      </c>
      <c r="C265" s="1" t="s">
        <v>1333</v>
      </c>
      <c r="D265" s="1" t="s">
        <v>1334</v>
      </c>
      <c r="E265" s="1" t="s">
        <v>1335</v>
      </c>
      <c r="F265" s="1" t="s">
        <v>445</v>
      </c>
      <c r="G265" s="1" t="s">
        <v>182</v>
      </c>
    </row>
    <row r="266" spans="1:7" ht="13" x14ac:dyDescent="0.15">
      <c r="A266" s="1" t="s">
        <v>1336</v>
      </c>
      <c r="B266" s="1">
        <v>0.44348400831222501</v>
      </c>
      <c r="C266" s="1" t="s">
        <v>1337</v>
      </c>
      <c r="D266" s="1" t="s">
        <v>212</v>
      </c>
      <c r="E266" s="1" t="s">
        <v>568</v>
      </c>
      <c r="F266" s="1" t="s">
        <v>1338</v>
      </c>
      <c r="G266" s="1" t="s">
        <v>39</v>
      </c>
    </row>
    <row r="267" spans="1:7" ht="13" x14ac:dyDescent="0.15">
      <c r="A267" s="1" t="s">
        <v>1339</v>
      </c>
      <c r="B267" s="1">
        <v>0.66521000862121504</v>
      </c>
      <c r="C267" s="1" t="s">
        <v>1340</v>
      </c>
      <c r="D267" s="1" t="s">
        <v>1341</v>
      </c>
      <c r="E267" s="1" t="s">
        <v>1342</v>
      </c>
      <c r="F267" s="1" t="s">
        <v>1343</v>
      </c>
      <c r="G267" s="1" t="s">
        <v>1344</v>
      </c>
    </row>
    <row r="268" spans="1:7" ht="13" x14ac:dyDescent="0.15">
      <c r="A268" s="1" t="s">
        <v>1346</v>
      </c>
      <c r="B268" s="1">
        <v>0.65486824512481601</v>
      </c>
      <c r="C268" s="1" t="s">
        <v>1347</v>
      </c>
      <c r="D268" s="1" t="s">
        <v>1348</v>
      </c>
      <c r="E268" s="1" t="s">
        <v>491</v>
      </c>
      <c r="F268" s="1" t="s">
        <v>1349</v>
      </c>
      <c r="G268" s="1" t="s">
        <v>1350</v>
      </c>
    </row>
    <row r="269" spans="1:7" ht="13" x14ac:dyDescent="0.15">
      <c r="A269" s="1" t="s">
        <v>1351</v>
      </c>
      <c r="B269" s="1">
        <v>0.49823310971259999</v>
      </c>
      <c r="C269" s="1" t="s">
        <v>1352</v>
      </c>
      <c r="D269" s="1" t="s">
        <v>1353</v>
      </c>
      <c r="E269" s="1" t="s">
        <v>1354</v>
      </c>
      <c r="F269" s="1" t="s">
        <v>1355</v>
      </c>
      <c r="G269" s="1" t="s">
        <v>1356</v>
      </c>
    </row>
    <row r="270" spans="1:7" ht="13" x14ac:dyDescent="0.15">
      <c r="A270" s="1" t="s">
        <v>1357</v>
      </c>
      <c r="B270" s="1">
        <v>0.57296252250671298</v>
      </c>
      <c r="C270" s="1" t="s">
        <v>338</v>
      </c>
      <c r="D270" s="1" t="s">
        <v>1358</v>
      </c>
      <c r="E270" s="1" t="s">
        <v>1359</v>
      </c>
      <c r="F270" s="1" t="s">
        <v>1360</v>
      </c>
      <c r="G270" s="1" t="s">
        <v>1361</v>
      </c>
    </row>
    <row r="271" spans="1:7" ht="13" x14ac:dyDescent="0.15">
      <c r="A271" s="1" t="s">
        <v>1362</v>
      </c>
      <c r="B271" s="1">
        <v>0.67676401138305597</v>
      </c>
      <c r="C271" s="1" t="s">
        <v>1363</v>
      </c>
      <c r="D271" s="1" t="s">
        <v>1364</v>
      </c>
      <c r="E271" s="1" t="s">
        <v>1365</v>
      </c>
      <c r="F271" s="1" t="s">
        <v>1366</v>
      </c>
      <c r="G271" s="1" t="s">
        <v>1367</v>
      </c>
    </row>
    <row r="272" spans="1:7" ht="13" x14ac:dyDescent="0.15">
      <c r="A272" s="1" t="s">
        <v>1368</v>
      </c>
      <c r="B272" s="1">
        <v>0.55760073661804199</v>
      </c>
      <c r="C272" s="1" t="s">
        <v>246</v>
      </c>
      <c r="D272" s="1" t="s">
        <v>1369</v>
      </c>
      <c r="E272" s="1" t="s">
        <v>1370</v>
      </c>
      <c r="F272" s="1" t="s">
        <v>1371</v>
      </c>
      <c r="G272" s="1" t="s">
        <v>1372</v>
      </c>
    </row>
    <row r="273" spans="1:7" ht="13" x14ac:dyDescent="0.15">
      <c r="A273" s="1" t="s">
        <v>1373</v>
      </c>
      <c r="B273" s="1">
        <v>0.50666415691375699</v>
      </c>
      <c r="C273" s="1" t="s">
        <v>1374</v>
      </c>
      <c r="D273" s="1" t="s">
        <v>1375</v>
      </c>
      <c r="E273" s="1" t="s">
        <v>1376</v>
      </c>
      <c r="F273" s="1" t="s">
        <v>1377</v>
      </c>
      <c r="G273" s="1" t="s">
        <v>1378</v>
      </c>
    </row>
    <row r="274" spans="1:7" ht="13" x14ac:dyDescent="0.15">
      <c r="A274" s="1" t="s">
        <v>970</v>
      </c>
      <c r="B274" s="1">
        <v>0.63726484775543202</v>
      </c>
      <c r="C274" s="1" t="s">
        <v>127</v>
      </c>
      <c r="D274" s="1" t="s">
        <v>243</v>
      </c>
      <c r="E274" s="1" t="s">
        <v>607</v>
      </c>
      <c r="F274" s="1" t="s">
        <v>128</v>
      </c>
      <c r="G274" s="1" t="s">
        <v>245</v>
      </c>
    </row>
    <row r="275" spans="1:7" ht="13" x14ac:dyDescent="0.15">
      <c r="A275" s="1" t="s">
        <v>1379</v>
      </c>
      <c r="B275" s="1">
        <v>0.433405101299285</v>
      </c>
      <c r="C275" s="1" t="s">
        <v>1380</v>
      </c>
      <c r="D275" s="1" t="s">
        <v>1381</v>
      </c>
      <c r="E275" s="1" t="s">
        <v>1382</v>
      </c>
      <c r="F275" s="1" t="s">
        <v>1383</v>
      </c>
      <c r="G275" s="1" t="s">
        <v>1384</v>
      </c>
    </row>
    <row r="276" spans="1:7" ht="13" x14ac:dyDescent="0.15">
      <c r="A276" s="1" t="s">
        <v>1385</v>
      </c>
      <c r="B276" s="1">
        <v>0.521839439868927</v>
      </c>
      <c r="C276" s="1" t="s">
        <v>1386</v>
      </c>
      <c r="D276" s="1" t="s">
        <v>1387</v>
      </c>
      <c r="E276" s="1" t="s">
        <v>1388</v>
      </c>
      <c r="F276" s="1" t="s">
        <v>1389</v>
      </c>
      <c r="G276" s="1" t="s">
        <v>1390</v>
      </c>
    </row>
    <row r="277" spans="1:7" ht="13" x14ac:dyDescent="0.15">
      <c r="A277" s="1" t="s">
        <v>1391</v>
      </c>
      <c r="B277" s="1">
        <v>0.62948304414749101</v>
      </c>
      <c r="C277" s="1" t="s">
        <v>1392</v>
      </c>
      <c r="D277" s="1" t="s">
        <v>1393</v>
      </c>
      <c r="E277" s="1" t="s">
        <v>1394</v>
      </c>
      <c r="F277" s="1" t="s">
        <v>1395</v>
      </c>
      <c r="G277" s="1" t="s">
        <v>1396</v>
      </c>
    </row>
    <row r="278" spans="1:7" ht="13" x14ac:dyDescent="0.15">
      <c r="A278" s="1" t="s">
        <v>1397</v>
      </c>
      <c r="B278" s="1">
        <v>0.64419943094253496</v>
      </c>
      <c r="C278" s="1" t="s">
        <v>1398</v>
      </c>
      <c r="D278" s="1" t="s">
        <v>1102</v>
      </c>
      <c r="E278" s="1" t="s">
        <v>1399</v>
      </c>
      <c r="F278" s="1" t="s">
        <v>1296</v>
      </c>
      <c r="G278" s="1" t="s">
        <v>1400</v>
      </c>
    </row>
    <row r="279" spans="1:7" ht="13" x14ac:dyDescent="0.15">
      <c r="A279" s="1" t="s">
        <v>1401</v>
      </c>
      <c r="B279" s="1">
        <v>0.631691575050354</v>
      </c>
      <c r="C279" s="1" t="s">
        <v>1402</v>
      </c>
      <c r="D279" s="1" t="s">
        <v>1403</v>
      </c>
      <c r="E279" s="1" t="s">
        <v>992</v>
      </c>
      <c r="F279" s="1" t="s">
        <v>626</v>
      </c>
      <c r="G279" s="1" t="s">
        <v>1404</v>
      </c>
    </row>
    <row r="280" spans="1:7" ht="13" x14ac:dyDescent="0.15">
      <c r="A280" s="1" t="s">
        <v>1405</v>
      </c>
      <c r="B280" s="1">
        <v>0.52218562364578203</v>
      </c>
      <c r="C280" s="1" t="s">
        <v>1406</v>
      </c>
      <c r="D280" s="1" t="s">
        <v>1354</v>
      </c>
      <c r="E280" s="1" t="s">
        <v>1407</v>
      </c>
      <c r="F280" s="1" t="s">
        <v>1408</v>
      </c>
      <c r="G280" s="1" t="s">
        <v>1409</v>
      </c>
    </row>
    <row r="281" spans="1:7" ht="13" x14ac:dyDescent="0.15">
      <c r="A281" s="1" t="s">
        <v>1410</v>
      </c>
      <c r="B281" s="1">
        <v>0.69941037893295199</v>
      </c>
      <c r="C281" s="1" t="s">
        <v>447</v>
      </c>
      <c r="D281" s="1" t="s">
        <v>446</v>
      </c>
      <c r="E281" s="1" t="s">
        <v>763</v>
      </c>
      <c r="F281" s="1" t="s">
        <v>1411</v>
      </c>
      <c r="G281" s="1" t="s">
        <v>766</v>
      </c>
    </row>
    <row r="282" spans="1:7" ht="13" x14ac:dyDescent="0.15">
      <c r="A282" s="1" t="s">
        <v>1412</v>
      </c>
      <c r="B282" s="1">
        <v>0.50226247310638406</v>
      </c>
      <c r="C282" s="1" t="s">
        <v>145</v>
      </c>
      <c r="D282" s="1" t="s">
        <v>882</v>
      </c>
      <c r="E282" s="1" t="s">
        <v>1413</v>
      </c>
      <c r="F282" s="1" t="s">
        <v>1414</v>
      </c>
      <c r="G282" s="1" t="s">
        <v>1088</v>
      </c>
    </row>
    <row r="283" spans="1:7" ht="13" x14ac:dyDescent="0.15">
      <c r="A283" s="1" t="s">
        <v>1415</v>
      </c>
      <c r="B283" s="1">
        <v>0.619426488876342</v>
      </c>
      <c r="C283" s="1" t="s">
        <v>1365</v>
      </c>
      <c r="D283" s="1" t="s">
        <v>1363</v>
      </c>
      <c r="E283" s="1" t="s">
        <v>1366</v>
      </c>
      <c r="F283" s="1" t="s">
        <v>1416</v>
      </c>
      <c r="G283" s="1" t="s">
        <v>1417</v>
      </c>
    </row>
    <row r="284" spans="1:7" ht="13" x14ac:dyDescent="0.15">
      <c r="A284" s="1" t="s">
        <v>1418</v>
      </c>
      <c r="B284" s="1">
        <v>0.60598850250244096</v>
      </c>
      <c r="C284" s="1" t="s">
        <v>50</v>
      </c>
      <c r="D284" s="1" t="s">
        <v>1419</v>
      </c>
      <c r="E284" s="1" t="s">
        <v>1420</v>
      </c>
      <c r="F284" s="1" t="s">
        <v>1421</v>
      </c>
      <c r="G284" s="1" t="s">
        <v>1422</v>
      </c>
    </row>
    <row r="285" spans="1:7" ht="13" x14ac:dyDescent="0.15">
      <c r="A285" s="1" t="s">
        <v>1423</v>
      </c>
      <c r="B285" s="1">
        <v>0.48745360970497098</v>
      </c>
      <c r="C285" s="1" t="s">
        <v>41</v>
      </c>
      <c r="D285" s="1" t="s">
        <v>38</v>
      </c>
      <c r="E285" s="1" t="s">
        <v>1063</v>
      </c>
      <c r="F285" s="1" t="s">
        <v>39</v>
      </c>
      <c r="G285" s="1" t="s">
        <v>1069</v>
      </c>
    </row>
    <row r="286" spans="1:7" ht="13" x14ac:dyDescent="0.15">
      <c r="A286" s="1" t="s">
        <v>1424</v>
      </c>
      <c r="B286" s="1">
        <v>0.64623594284057595</v>
      </c>
      <c r="C286" s="1" t="s">
        <v>875</v>
      </c>
      <c r="D286" s="1" t="s">
        <v>1425</v>
      </c>
      <c r="E286" s="1" t="s">
        <v>1426</v>
      </c>
      <c r="F286" s="1" t="s">
        <v>1427</v>
      </c>
      <c r="G286" s="1" t="s">
        <v>1428</v>
      </c>
    </row>
    <row r="287" spans="1:7" ht="13" x14ac:dyDescent="0.15">
      <c r="A287" s="1" t="s">
        <v>1429</v>
      </c>
      <c r="B287" s="1">
        <v>0.58193385601043701</v>
      </c>
      <c r="C287" s="1" t="s">
        <v>1430</v>
      </c>
      <c r="D287" s="1" t="s">
        <v>1170</v>
      </c>
      <c r="E287" s="1" t="s">
        <v>1168</v>
      </c>
      <c r="F287" s="1" t="s">
        <v>1431</v>
      </c>
      <c r="G287" s="1" t="s">
        <v>1432</v>
      </c>
    </row>
    <row r="288" spans="1:7" ht="13" x14ac:dyDescent="0.15">
      <c r="A288" s="1" t="s">
        <v>1433</v>
      </c>
      <c r="B288" s="1">
        <v>0.58917427062988204</v>
      </c>
      <c r="C288" s="1" t="s">
        <v>312</v>
      </c>
      <c r="D288" s="1" t="s">
        <v>311</v>
      </c>
      <c r="E288" s="1" t="s">
        <v>555</v>
      </c>
      <c r="F288" s="1" t="s">
        <v>730</v>
      </c>
      <c r="G288" s="1" t="s">
        <v>1120</v>
      </c>
    </row>
    <row r="289" spans="1:7" ht="13" x14ac:dyDescent="0.15">
      <c r="A289" s="1" t="s">
        <v>1434</v>
      </c>
      <c r="B289" s="1">
        <v>0.58568984270095803</v>
      </c>
      <c r="C289" s="1" t="s">
        <v>1334</v>
      </c>
      <c r="D289" s="1" t="s">
        <v>445</v>
      </c>
      <c r="E289" s="1" t="s">
        <v>1333</v>
      </c>
      <c r="F289" s="1" t="s">
        <v>1435</v>
      </c>
      <c r="G289" s="1" t="s">
        <v>1335</v>
      </c>
    </row>
    <row r="290" spans="1:7" ht="13" x14ac:dyDescent="0.15">
      <c r="A290" s="1" t="s">
        <v>1436</v>
      </c>
      <c r="B290" s="1">
        <v>0.73260861635208097</v>
      </c>
      <c r="C290" s="1" t="s">
        <v>333</v>
      </c>
      <c r="D290" s="1" t="s">
        <v>61</v>
      </c>
      <c r="E290" s="1" t="s">
        <v>1437</v>
      </c>
      <c r="F290" s="1" t="s">
        <v>403</v>
      </c>
      <c r="G290" s="1" t="s">
        <v>58</v>
      </c>
    </row>
    <row r="291" spans="1:7" ht="13" x14ac:dyDescent="0.15">
      <c r="A291" s="1" t="s">
        <v>1438</v>
      </c>
      <c r="B291" s="1">
        <v>0.579359650611877</v>
      </c>
      <c r="C291" s="1" t="s">
        <v>360</v>
      </c>
      <c r="D291" s="1" t="s">
        <v>1439</v>
      </c>
      <c r="E291" s="1" t="s">
        <v>359</v>
      </c>
      <c r="F291" s="1" t="s">
        <v>1440</v>
      </c>
      <c r="G291" s="1" t="s">
        <v>362</v>
      </c>
    </row>
    <row r="292" spans="1:7" ht="13" x14ac:dyDescent="0.15">
      <c r="A292" s="1" t="s">
        <v>1441</v>
      </c>
      <c r="B292" s="1">
        <v>0.55605304241180398</v>
      </c>
      <c r="C292" s="1" t="s">
        <v>1442</v>
      </c>
      <c r="D292" s="1" t="s">
        <v>1443</v>
      </c>
      <c r="E292" s="1" t="s">
        <v>1444</v>
      </c>
      <c r="F292" s="1" t="s">
        <v>1445</v>
      </c>
      <c r="G292" s="1" t="s">
        <v>1067</v>
      </c>
    </row>
    <row r="293" spans="1:7" ht="13" x14ac:dyDescent="0.15">
      <c r="A293" s="1" t="s">
        <v>1446</v>
      </c>
      <c r="B293" s="1">
        <v>0.59901762008666903</v>
      </c>
      <c r="C293" s="1" t="s">
        <v>1193</v>
      </c>
      <c r="D293" s="1" t="s">
        <v>940</v>
      </c>
      <c r="E293" s="1" t="s">
        <v>941</v>
      </c>
      <c r="F293" s="1" t="s">
        <v>1447</v>
      </c>
      <c r="G293" s="1" t="s">
        <v>1448</v>
      </c>
    </row>
    <row r="294" spans="1:7" ht="13" x14ac:dyDescent="0.15">
      <c r="A294" s="1" t="s">
        <v>1449</v>
      </c>
      <c r="B294" s="1">
        <v>0.62296187877654996</v>
      </c>
      <c r="C294" s="1" t="s">
        <v>1450</v>
      </c>
      <c r="D294" s="1" t="s">
        <v>678</v>
      </c>
      <c r="E294" s="1" t="s">
        <v>1451</v>
      </c>
      <c r="F294" s="1" t="s">
        <v>1452</v>
      </c>
      <c r="G294" s="1" t="s">
        <v>1453</v>
      </c>
    </row>
    <row r="295" spans="1:7" ht="13" x14ac:dyDescent="0.15">
      <c r="A295" s="1" t="s">
        <v>1454</v>
      </c>
      <c r="B295" s="1">
        <v>0.549224972724914</v>
      </c>
      <c r="C295" s="1" t="s">
        <v>1455</v>
      </c>
      <c r="D295" s="1" t="s">
        <v>1456</v>
      </c>
      <c r="E295" s="1" t="s">
        <v>1457</v>
      </c>
      <c r="F295" s="1" t="s">
        <v>1458</v>
      </c>
      <c r="G295" s="1" t="s">
        <v>1459</v>
      </c>
    </row>
    <row r="296" spans="1:7" ht="13" x14ac:dyDescent="0.15">
      <c r="A296" s="1" t="s">
        <v>1460</v>
      </c>
      <c r="B296" s="1">
        <v>0.47097587585449202</v>
      </c>
      <c r="C296" s="1" t="s">
        <v>1461</v>
      </c>
      <c r="D296" s="1" t="s">
        <v>39</v>
      </c>
      <c r="E296" s="1" t="s">
        <v>1462</v>
      </c>
      <c r="F296" s="1" t="s">
        <v>1263</v>
      </c>
      <c r="G296" s="1" t="s">
        <v>1463</v>
      </c>
    </row>
    <row r="297" spans="1:7" ht="13" x14ac:dyDescent="0.15">
      <c r="A297" s="1" t="s">
        <v>1464</v>
      </c>
      <c r="B297" s="1">
        <v>0.67636823654174805</v>
      </c>
      <c r="C297" s="1" t="s">
        <v>1465</v>
      </c>
      <c r="D297" s="1" t="s">
        <v>1466</v>
      </c>
      <c r="E297" s="1" t="s">
        <v>1467</v>
      </c>
      <c r="F297" s="1" t="s">
        <v>1468</v>
      </c>
      <c r="G297" s="1" t="s">
        <v>1469</v>
      </c>
    </row>
    <row r="298" spans="1:7" ht="13" x14ac:dyDescent="0.15">
      <c r="A298" s="1" t="s">
        <v>1470</v>
      </c>
      <c r="B298" s="1">
        <v>0.61607801914214999</v>
      </c>
      <c r="C298" s="1" t="s">
        <v>1311</v>
      </c>
      <c r="D298" s="1" t="s">
        <v>1471</v>
      </c>
      <c r="E298" s="1" t="s">
        <v>1313</v>
      </c>
      <c r="F298" s="1" t="s">
        <v>1315</v>
      </c>
      <c r="G298" s="1" t="s">
        <v>837</v>
      </c>
    </row>
    <row r="299" spans="1:7" ht="13" x14ac:dyDescent="0.15">
      <c r="A299" s="1" t="s">
        <v>1472</v>
      </c>
      <c r="B299" s="1">
        <v>0.64695459604263295</v>
      </c>
      <c r="C299" s="1" t="s">
        <v>546</v>
      </c>
      <c r="D299" s="1" t="s">
        <v>547</v>
      </c>
      <c r="E299" s="1" t="s">
        <v>1404</v>
      </c>
      <c r="F299" s="1" t="s">
        <v>549</v>
      </c>
      <c r="G299" s="1" t="s">
        <v>1473</v>
      </c>
    </row>
    <row r="300" spans="1:7" ht="13" x14ac:dyDescent="0.15">
      <c r="A300" s="1" t="s">
        <v>1474</v>
      </c>
      <c r="B300" s="1">
        <v>0.54275697469711304</v>
      </c>
      <c r="C300" s="1" t="s">
        <v>208</v>
      </c>
      <c r="D300" s="1" t="s">
        <v>1063</v>
      </c>
      <c r="E300" s="1" t="s">
        <v>1475</v>
      </c>
      <c r="F300" s="1" t="s">
        <v>1476</v>
      </c>
      <c r="G300" s="1" t="s">
        <v>212</v>
      </c>
    </row>
    <row r="301" spans="1:7" ht="13" x14ac:dyDescent="0.15">
      <c r="A301" s="1" t="s">
        <v>1477</v>
      </c>
      <c r="B301" s="1">
        <v>0.62381720542907704</v>
      </c>
      <c r="C301" s="1" t="s">
        <v>1350</v>
      </c>
      <c r="D301" s="1" t="s">
        <v>1348</v>
      </c>
      <c r="E301" s="1" t="s">
        <v>1478</v>
      </c>
      <c r="F301" s="1" t="s">
        <v>1479</v>
      </c>
      <c r="G301" s="1" t="s">
        <v>1480</v>
      </c>
    </row>
    <row r="302" spans="1:7" ht="13" x14ac:dyDescent="0.15">
      <c r="A302" s="1" t="s">
        <v>1481</v>
      </c>
      <c r="B302" s="1">
        <v>0.57681041955947798</v>
      </c>
      <c r="C302" s="1" t="s">
        <v>1482</v>
      </c>
      <c r="D302" s="1" t="s">
        <v>1483</v>
      </c>
      <c r="E302" s="1" t="s">
        <v>1484</v>
      </c>
      <c r="F302" s="1" t="s">
        <v>1485</v>
      </c>
      <c r="G302" s="1" t="s">
        <v>1486</v>
      </c>
    </row>
    <row r="303" spans="1:7" ht="13" x14ac:dyDescent="0.15">
      <c r="A303" s="1" t="s">
        <v>1487</v>
      </c>
      <c r="B303" s="1">
        <v>0.70246696472167902</v>
      </c>
      <c r="C303" s="1" t="s">
        <v>1488</v>
      </c>
      <c r="D303" s="1" t="s">
        <v>1489</v>
      </c>
      <c r="E303" s="1" t="s">
        <v>1204</v>
      </c>
      <c r="F303" s="1" t="s">
        <v>1490</v>
      </c>
      <c r="G303" s="1" t="s">
        <v>1491</v>
      </c>
    </row>
    <row r="304" spans="1:7" ht="13" x14ac:dyDescent="0.15">
      <c r="A304" s="1" t="s">
        <v>1492</v>
      </c>
      <c r="B304" s="1">
        <v>0.46233922243118197</v>
      </c>
      <c r="C304" s="1" t="s">
        <v>1493</v>
      </c>
      <c r="D304" s="1" t="s">
        <v>1494</v>
      </c>
      <c r="E304" s="1" t="s">
        <v>707</v>
      </c>
      <c r="F304" s="1" t="s">
        <v>1495</v>
      </c>
      <c r="G304" s="1" t="s">
        <v>1496</v>
      </c>
    </row>
    <row r="305" spans="1:7" ht="13" x14ac:dyDescent="0.15">
      <c r="A305" s="1" t="s">
        <v>1497</v>
      </c>
      <c r="B305" s="1">
        <v>0.72341227531433105</v>
      </c>
      <c r="C305" s="1" t="s">
        <v>1498</v>
      </c>
      <c r="D305" s="1" t="s">
        <v>1499</v>
      </c>
      <c r="E305" s="1" t="s">
        <v>1500</v>
      </c>
      <c r="F305" s="1" t="s">
        <v>1501</v>
      </c>
      <c r="G305" s="1" t="s">
        <v>1502</v>
      </c>
    </row>
    <row r="306" spans="1:7" ht="13" x14ac:dyDescent="0.15">
      <c r="A306" s="1" t="s">
        <v>1503</v>
      </c>
      <c r="B306" s="1">
        <v>0.619193434715271</v>
      </c>
      <c r="C306" s="1" t="s">
        <v>167</v>
      </c>
      <c r="D306" s="1" t="s">
        <v>1504</v>
      </c>
      <c r="E306" s="1" t="s">
        <v>1505</v>
      </c>
      <c r="F306" s="1" t="s">
        <v>165</v>
      </c>
      <c r="G306" s="1" t="s">
        <v>1506</v>
      </c>
    </row>
    <row r="307" spans="1:7" ht="13" x14ac:dyDescent="0.15">
      <c r="A307" s="1" t="s">
        <v>1507</v>
      </c>
      <c r="B307" s="1">
        <v>0.60666489601135198</v>
      </c>
      <c r="C307" s="1" t="s">
        <v>1508</v>
      </c>
      <c r="D307" s="1" t="s">
        <v>1509</v>
      </c>
      <c r="E307" s="1" t="s">
        <v>1510</v>
      </c>
      <c r="F307" s="1" t="s">
        <v>1511</v>
      </c>
      <c r="G307" s="1" t="s">
        <v>1512</v>
      </c>
    </row>
    <row r="308" spans="1:7" ht="13" x14ac:dyDescent="0.15">
      <c r="A308" s="1" t="s">
        <v>1513</v>
      </c>
      <c r="B308" s="1">
        <v>0.51790314912795998</v>
      </c>
      <c r="C308" s="1" t="s">
        <v>1514</v>
      </c>
      <c r="D308" s="1" t="s">
        <v>1515</v>
      </c>
      <c r="E308" s="1" t="s">
        <v>1516</v>
      </c>
      <c r="F308" s="1" t="s">
        <v>1517</v>
      </c>
      <c r="G308" s="1" t="s">
        <v>1518</v>
      </c>
    </row>
    <row r="309" spans="1:7" ht="13" x14ac:dyDescent="0.15">
      <c r="A309" s="1" t="s">
        <v>1519</v>
      </c>
      <c r="B309" s="1">
        <v>0.52279520034789995</v>
      </c>
      <c r="C309" s="1" t="s">
        <v>1520</v>
      </c>
      <c r="D309" s="1" t="s">
        <v>1431</v>
      </c>
      <c r="E309" s="1" t="s">
        <v>1521</v>
      </c>
      <c r="F309" s="1" t="s">
        <v>1522</v>
      </c>
      <c r="G309" s="1" t="s">
        <v>1523</v>
      </c>
    </row>
    <row r="310" spans="1:7" ht="13" x14ac:dyDescent="0.15">
      <c r="A310" s="1" t="s">
        <v>1524</v>
      </c>
      <c r="B310" s="1">
        <v>0.46982592344284002</v>
      </c>
      <c r="C310" s="1" t="s">
        <v>1525</v>
      </c>
      <c r="D310" s="1" t="s">
        <v>1526</v>
      </c>
      <c r="E310" s="1" t="s">
        <v>1527</v>
      </c>
      <c r="F310" s="1" t="s">
        <v>1528</v>
      </c>
      <c r="G310" s="1" t="s">
        <v>98</v>
      </c>
    </row>
    <row r="311" spans="1:7" ht="13" x14ac:dyDescent="0.15">
      <c r="A311" s="1" t="s">
        <v>1529</v>
      </c>
      <c r="B311" s="1">
        <v>0.663260698318481</v>
      </c>
      <c r="C311" s="1" t="s">
        <v>296</v>
      </c>
      <c r="D311" s="1" t="s">
        <v>1530</v>
      </c>
      <c r="E311" s="1" t="s">
        <v>1531</v>
      </c>
      <c r="F311" s="1" t="s">
        <v>1091</v>
      </c>
      <c r="G311" s="1" t="s">
        <v>570</v>
      </c>
    </row>
    <row r="312" spans="1:7" ht="13" x14ac:dyDescent="0.15">
      <c r="A312" s="1" t="s">
        <v>1532</v>
      </c>
      <c r="B312" s="1">
        <v>0.63499343395233099</v>
      </c>
      <c r="C312" s="1" t="s">
        <v>1533</v>
      </c>
      <c r="D312" s="1" t="s">
        <v>1534</v>
      </c>
      <c r="E312" s="1" t="s">
        <v>1535</v>
      </c>
      <c r="F312" s="1" t="s">
        <v>1536</v>
      </c>
      <c r="G312" s="1" t="s">
        <v>1537</v>
      </c>
    </row>
    <row r="313" spans="1:7" ht="13" x14ac:dyDescent="0.15">
      <c r="A313" s="1" t="s">
        <v>1538</v>
      </c>
      <c r="B313" s="1">
        <v>0.44781872630119302</v>
      </c>
      <c r="C313" s="1" t="s">
        <v>105</v>
      </c>
      <c r="D313" s="1" t="s">
        <v>1539</v>
      </c>
      <c r="E313" s="1" t="s">
        <v>233</v>
      </c>
      <c r="F313" s="1" t="s">
        <v>1540</v>
      </c>
      <c r="G313" s="1" t="s">
        <v>1541</v>
      </c>
    </row>
    <row r="314" spans="1:7" ht="13" x14ac:dyDescent="0.15">
      <c r="A314" s="1" t="s">
        <v>1542</v>
      </c>
      <c r="B314" s="1">
        <v>0.52427732944488503</v>
      </c>
      <c r="C314" s="1" t="s">
        <v>1543</v>
      </c>
      <c r="D314" s="1" t="s">
        <v>1544</v>
      </c>
      <c r="E314" s="1" t="s">
        <v>1545</v>
      </c>
      <c r="F314" s="1" t="s">
        <v>1546</v>
      </c>
      <c r="G314" s="1" t="s">
        <v>1547</v>
      </c>
    </row>
    <row r="315" spans="1:7" ht="13" x14ac:dyDescent="0.15">
      <c r="A315" s="1" t="s">
        <v>1548</v>
      </c>
      <c r="B315" s="1">
        <v>0.57118618488311701</v>
      </c>
      <c r="C315" s="1" t="s">
        <v>1549</v>
      </c>
      <c r="D315" s="1" t="s">
        <v>153</v>
      </c>
      <c r="E315" s="1" t="s">
        <v>1550</v>
      </c>
      <c r="F315" s="1" t="s">
        <v>1551</v>
      </c>
      <c r="G315" s="1" t="s">
        <v>1552</v>
      </c>
    </row>
    <row r="316" spans="1:7" ht="13" x14ac:dyDescent="0.15">
      <c r="A316" s="1" t="s">
        <v>1553</v>
      </c>
      <c r="B316" s="1">
        <v>0.63820600509643499</v>
      </c>
      <c r="C316" s="1" t="s">
        <v>1177</v>
      </c>
      <c r="D316" s="1" t="s">
        <v>1554</v>
      </c>
      <c r="E316" s="1" t="s">
        <v>1555</v>
      </c>
      <c r="F316" s="1" t="s">
        <v>1280</v>
      </c>
      <c r="G316" s="1" t="s">
        <v>1556</v>
      </c>
    </row>
    <row r="317" spans="1:7" ht="13" x14ac:dyDescent="0.15">
      <c r="A317" s="1" t="s">
        <v>1557</v>
      </c>
      <c r="B317" s="1">
        <v>0.66729199886321999</v>
      </c>
      <c r="C317" s="1" t="s">
        <v>626</v>
      </c>
      <c r="D317" s="1" t="s">
        <v>547</v>
      </c>
      <c r="E317" s="1" t="s">
        <v>623</v>
      </c>
      <c r="F317" s="1" t="s">
        <v>1558</v>
      </c>
      <c r="G317" s="1" t="s">
        <v>989</v>
      </c>
    </row>
    <row r="318" spans="1:7" ht="13" x14ac:dyDescent="0.15">
      <c r="A318" s="1" t="s">
        <v>1559</v>
      </c>
      <c r="B318" s="1">
        <v>0.493125140666961</v>
      </c>
      <c r="C318" s="1" t="s">
        <v>1560</v>
      </c>
      <c r="D318" s="1" t="s">
        <v>1561</v>
      </c>
      <c r="E318" s="1" t="s">
        <v>329</v>
      </c>
      <c r="F318" s="1" t="s">
        <v>212</v>
      </c>
      <c r="G318" s="1" t="s">
        <v>331</v>
      </c>
    </row>
    <row r="319" spans="1:7" ht="13" x14ac:dyDescent="0.15">
      <c r="A319" s="1" t="s">
        <v>749</v>
      </c>
      <c r="B319" s="1">
        <v>0.67836880683898904</v>
      </c>
      <c r="C319" s="1" t="s">
        <v>546</v>
      </c>
      <c r="D319" s="1" t="s">
        <v>549</v>
      </c>
      <c r="E319" s="1" t="s">
        <v>1061</v>
      </c>
      <c r="F319" s="1" t="s">
        <v>1060</v>
      </c>
      <c r="G319" s="1" t="s">
        <v>547</v>
      </c>
    </row>
    <row r="320" spans="1:7" ht="13" x14ac:dyDescent="0.15">
      <c r="A320" s="1" t="s">
        <v>1562</v>
      </c>
      <c r="B320" s="1">
        <v>0.68659752607345503</v>
      </c>
      <c r="C320" s="1" t="s">
        <v>1563</v>
      </c>
      <c r="D320" s="1" t="s">
        <v>1564</v>
      </c>
      <c r="E320" s="1" t="s">
        <v>1565</v>
      </c>
      <c r="F320" s="1" t="s">
        <v>1566</v>
      </c>
      <c r="G320" s="1" t="s">
        <v>1567</v>
      </c>
    </row>
    <row r="321" spans="1:7" ht="13" x14ac:dyDescent="0.15">
      <c r="A321" s="1" t="s">
        <v>1568</v>
      </c>
      <c r="B321" s="1">
        <v>0.53864389657974199</v>
      </c>
      <c r="C321" s="1" t="s">
        <v>345</v>
      </c>
      <c r="D321" s="1" t="s">
        <v>1569</v>
      </c>
      <c r="E321" s="1" t="s">
        <v>1442</v>
      </c>
      <c r="F321" s="1" t="s">
        <v>72</v>
      </c>
      <c r="G321" s="1" t="s">
        <v>1570</v>
      </c>
    </row>
    <row r="322" spans="1:7" ht="13" x14ac:dyDescent="0.15">
      <c r="A322" s="1" t="s">
        <v>1571</v>
      </c>
      <c r="B322" s="1">
        <v>0.61205756664276101</v>
      </c>
      <c r="C322" s="1" t="s">
        <v>1111</v>
      </c>
      <c r="D322" s="1" t="s">
        <v>1572</v>
      </c>
      <c r="E322" s="1" t="s">
        <v>1573</v>
      </c>
      <c r="F322" s="1" t="s">
        <v>1574</v>
      </c>
      <c r="G322" s="1" t="s">
        <v>1003</v>
      </c>
    </row>
    <row r="323" spans="1:7" ht="13" x14ac:dyDescent="0.15">
      <c r="A323" s="1" t="s">
        <v>329</v>
      </c>
      <c r="B323" s="1">
        <v>0.70006477832794101</v>
      </c>
      <c r="C323" s="1" t="s">
        <v>1575</v>
      </c>
      <c r="D323" s="1" t="s">
        <v>1576</v>
      </c>
      <c r="E323" s="1" t="s">
        <v>1080</v>
      </c>
      <c r="F323" s="1" t="s">
        <v>1577</v>
      </c>
      <c r="G323" s="1" t="s">
        <v>328</v>
      </c>
    </row>
    <row r="324" spans="1:7" ht="13" x14ac:dyDescent="0.15">
      <c r="A324" s="1" t="s">
        <v>1578</v>
      </c>
      <c r="B324" s="1">
        <v>0.54416644573211603</v>
      </c>
      <c r="C324" s="1" t="s">
        <v>1579</v>
      </c>
      <c r="D324" s="1" t="s">
        <v>1580</v>
      </c>
      <c r="E324" s="1" t="s">
        <v>1581</v>
      </c>
      <c r="F324" s="1" t="s">
        <v>1582</v>
      </c>
      <c r="G324" s="1" t="s">
        <v>1583</v>
      </c>
    </row>
    <row r="325" spans="1:7" ht="13" x14ac:dyDescent="0.15">
      <c r="A325" s="1" t="s">
        <v>1584</v>
      </c>
      <c r="B325" s="1">
        <v>0.46453902125358498</v>
      </c>
      <c r="C325" s="1" t="s">
        <v>233</v>
      </c>
      <c r="D325" s="1" t="s">
        <v>1585</v>
      </c>
      <c r="E325" s="1" t="s">
        <v>1586</v>
      </c>
      <c r="F325" s="1" t="s">
        <v>611</v>
      </c>
      <c r="G325" s="1" t="s">
        <v>1587</v>
      </c>
    </row>
    <row r="326" spans="1:7" ht="13" x14ac:dyDescent="0.15">
      <c r="A326" s="1" t="s">
        <v>1588</v>
      </c>
      <c r="B326" s="1">
        <v>0.58587783575057895</v>
      </c>
      <c r="C326" s="1" t="s">
        <v>1589</v>
      </c>
      <c r="D326" s="1" t="s">
        <v>1590</v>
      </c>
      <c r="E326" s="1" t="s">
        <v>1591</v>
      </c>
      <c r="F326" s="1" t="s">
        <v>1078</v>
      </c>
      <c r="G326" s="1" t="s">
        <v>1592</v>
      </c>
    </row>
    <row r="327" spans="1:7" ht="13" x14ac:dyDescent="0.15">
      <c r="A327" s="1" t="s">
        <v>1593</v>
      </c>
      <c r="B327" s="1">
        <v>0.56402111053466797</v>
      </c>
      <c r="C327" s="1" t="s">
        <v>1594</v>
      </c>
      <c r="D327" s="1" t="s">
        <v>1595</v>
      </c>
      <c r="E327" s="1" t="s">
        <v>1596</v>
      </c>
      <c r="F327" s="1" t="s">
        <v>1597</v>
      </c>
      <c r="G327" s="1" t="s">
        <v>1598</v>
      </c>
    </row>
    <row r="328" spans="1:7" ht="13" x14ac:dyDescent="0.15">
      <c r="A328" s="1" t="s">
        <v>1599</v>
      </c>
      <c r="B328" s="1">
        <v>0.53679269552230802</v>
      </c>
      <c r="C328" s="1" t="s">
        <v>1600</v>
      </c>
      <c r="D328" s="1" t="s">
        <v>1601</v>
      </c>
      <c r="E328" s="1" t="s">
        <v>1602</v>
      </c>
      <c r="F328" s="1" t="s">
        <v>1603</v>
      </c>
      <c r="G328" s="1" t="s">
        <v>1604</v>
      </c>
    </row>
    <row r="329" spans="1:7" ht="13" x14ac:dyDescent="0.15">
      <c r="A329" s="1" t="s">
        <v>1605</v>
      </c>
      <c r="B329" s="1">
        <v>0.64215147495269698</v>
      </c>
      <c r="C329" s="1" t="s">
        <v>1166</v>
      </c>
      <c r="D329" s="1" t="s">
        <v>1522</v>
      </c>
      <c r="E329" s="1" t="s">
        <v>1606</v>
      </c>
      <c r="F329" s="1" t="s">
        <v>1167</v>
      </c>
      <c r="G329" s="1" t="s">
        <v>1607</v>
      </c>
    </row>
    <row r="330" spans="1:7" ht="13" x14ac:dyDescent="0.15">
      <c r="A330" s="1" t="s">
        <v>1608</v>
      </c>
      <c r="B330" s="1">
        <v>0.633303523063659</v>
      </c>
      <c r="C330" s="1" t="s">
        <v>1034</v>
      </c>
      <c r="D330" s="1" t="s">
        <v>1609</v>
      </c>
      <c r="E330" s="1" t="s">
        <v>1610</v>
      </c>
      <c r="F330" s="1" t="s">
        <v>1611</v>
      </c>
      <c r="G330" s="1" t="s">
        <v>1612</v>
      </c>
    </row>
    <row r="331" spans="1:7" ht="13" x14ac:dyDescent="0.15">
      <c r="A331" s="1" t="s">
        <v>1613</v>
      </c>
      <c r="B331" s="1">
        <v>0.70565736293792702</v>
      </c>
      <c r="C331" s="1" t="s">
        <v>1614</v>
      </c>
      <c r="D331" s="1" t="s">
        <v>1615</v>
      </c>
      <c r="E331" s="1" t="s">
        <v>1616</v>
      </c>
      <c r="F331" s="1" t="s">
        <v>1617</v>
      </c>
      <c r="G331" s="1" t="s">
        <v>1618</v>
      </c>
    </row>
    <row r="332" spans="1:7" ht="13" x14ac:dyDescent="0.15">
      <c r="A332" s="1" t="s">
        <v>1619</v>
      </c>
      <c r="B332" s="1">
        <v>0.65791606903076105</v>
      </c>
      <c r="C332" s="1" t="s">
        <v>1620</v>
      </c>
      <c r="D332" s="1" t="s">
        <v>668</v>
      </c>
      <c r="E332" s="1" t="s">
        <v>1621</v>
      </c>
      <c r="F332" s="1" t="s">
        <v>888</v>
      </c>
      <c r="G332" s="1" t="s">
        <v>1622</v>
      </c>
    </row>
    <row r="333" spans="1:7" ht="13" x14ac:dyDescent="0.15">
      <c r="A333" s="1" t="s">
        <v>1623</v>
      </c>
      <c r="B333" s="1">
        <v>0.57548713684081998</v>
      </c>
      <c r="C333" s="1" t="s">
        <v>55</v>
      </c>
      <c r="D333" s="1" t="s">
        <v>133</v>
      </c>
      <c r="E333" s="1" t="s">
        <v>1624</v>
      </c>
      <c r="F333" s="1" t="s">
        <v>1625</v>
      </c>
      <c r="G333" s="1" t="s">
        <v>596</v>
      </c>
    </row>
    <row r="334" spans="1:7" ht="13" x14ac:dyDescent="0.15">
      <c r="A334" s="1" t="s">
        <v>1626</v>
      </c>
      <c r="B334" s="1">
        <v>0.50208652019500699</v>
      </c>
      <c r="C334" s="1" t="s">
        <v>1627</v>
      </c>
      <c r="D334" s="1" t="s">
        <v>1628</v>
      </c>
      <c r="E334" s="1" t="s">
        <v>1629</v>
      </c>
      <c r="F334" s="1" t="s">
        <v>1630</v>
      </c>
      <c r="G334" s="1" t="s">
        <v>1631</v>
      </c>
    </row>
    <row r="335" spans="1:7" ht="13" x14ac:dyDescent="0.15">
      <c r="A335" s="1" t="s">
        <v>1632</v>
      </c>
      <c r="B335" s="1">
        <v>0.587366342544555</v>
      </c>
      <c r="C335" s="1" t="s">
        <v>1633</v>
      </c>
      <c r="D335" s="1" t="s">
        <v>1634</v>
      </c>
      <c r="E335" s="1" t="s">
        <v>1635</v>
      </c>
      <c r="F335" s="1" t="s">
        <v>1636</v>
      </c>
      <c r="G335" s="1" t="s">
        <v>1637</v>
      </c>
    </row>
    <row r="336" spans="1:7" ht="13" x14ac:dyDescent="0.15">
      <c r="A336" s="1" t="s">
        <v>1638</v>
      </c>
      <c r="B336" s="1">
        <v>0.56116759777069003</v>
      </c>
      <c r="C336" s="1" t="s">
        <v>320</v>
      </c>
      <c r="D336" s="1" t="s">
        <v>157</v>
      </c>
      <c r="E336" s="1" t="s">
        <v>145</v>
      </c>
      <c r="F336" s="1" t="s">
        <v>792</v>
      </c>
      <c r="G336" s="1" t="s">
        <v>883</v>
      </c>
    </row>
    <row r="337" spans="1:7" ht="13" x14ac:dyDescent="0.15">
      <c r="A337" s="1" t="s">
        <v>1639</v>
      </c>
      <c r="B337" s="1">
        <v>0.67249250411987305</v>
      </c>
      <c r="C337" s="1" t="s">
        <v>1506</v>
      </c>
      <c r="D337" s="1" t="s">
        <v>1640</v>
      </c>
      <c r="E337" s="1" t="s">
        <v>1641</v>
      </c>
      <c r="F337" s="1" t="s">
        <v>1642</v>
      </c>
      <c r="G337" s="1" t="s">
        <v>421</v>
      </c>
    </row>
    <row r="338" spans="1:7" ht="13" x14ac:dyDescent="0.15">
      <c r="A338" s="1" t="s">
        <v>1643</v>
      </c>
      <c r="B338" s="1">
        <v>0.62042319774627597</v>
      </c>
      <c r="C338" s="1" t="s">
        <v>1644</v>
      </c>
      <c r="D338" s="1" t="s">
        <v>1645</v>
      </c>
      <c r="E338" s="1" t="s">
        <v>581</v>
      </c>
      <c r="F338" s="1" t="s">
        <v>1646</v>
      </c>
      <c r="G338" s="1" t="s">
        <v>1647</v>
      </c>
    </row>
    <row r="339" spans="1:7" ht="13" x14ac:dyDescent="0.15">
      <c r="A339" s="1" t="s">
        <v>1648</v>
      </c>
      <c r="B339" s="1">
        <v>0.64979350566864003</v>
      </c>
      <c r="C339" s="1" t="s">
        <v>1649</v>
      </c>
      <c r="D339" s="1" t="s">
        <v>1650</v>
      </c>
      <c r="E339" s="1" t="s">
        <v>1651</v>
      </c>
      <c r="F339" s="1" t="s">
        <v>1652</v>
      </c>
      <c r="G339" s="1" t="s">
        <v>1653</v>
      </c>
    </row>
    <row r="340" spans="1:7" ht="13" x14ac:dyDescent="0.15">
      <c r="A340" s="1" t="s">
        <v>1654</v>
      </c>
      <c r="B340" s="1">
        <v>0.60670930147170998</v>
      </c>
      <c r="C340" s="1" t="s">
        <v>981</v>
      </c>
      <c r="D340" s="1" t="s">
        <v>226</v>
      </c>
      <c r="E340" s="1" t="s">
        <v>977</v>
      </c>
      <c r="F340" s="1" t="s">
        <v>848</v>
      </c>
      <c r="G340" s="1" t="s">
        <v>543</v>
      </c>
    </row>
    <row r="341" spans="1:7" ht="13" x14ac:dyDescent="0.15">
      <c r="A341" s="1" t="s">
        <v>1655</v>
      </c>
      <c r="B341" s="1">
        <v>0.70728945732116699</v>
      </c>
      <c r="C341" s="1" t="s">
        <v>517</v>
      </c>
      <c r="D341" s="1" t="s">
        <v>1656</v>
      </c>
      <c r="E341" s="1" t="s">
        <v>516</v>
      </c>
      <c r="F341" s="1" t="s">
        <v>1196</v>
      </c>
      <c r="G341" s="1" t="s">
        <v>518</v>
      </c>
    </row>
    <row r="342" spans="1:7" ht="13" x14ac:dyDescent="0.15">
      <c r="A342" s="1" t="s">
        <v>1657</v>
      </c>
      <c r="B342" s="1">
        <v>0.47058159112930298</v>
      </c>
      <c r="C342" s="1" t="s">
        <v>39</v>
      </c>
      <c r="D342" s="1" t="s">
        <v>568</v>
      </c>
      <c r="E342" s="1" t="s">
        <v>1658</v>
      </c>
      <c r="F342" s="1" t="s">
        <v>1021</v>
      </c>
      <c r="G342" s="1" t="s">
        <v>1463</v>
      </c>
    </row>
    <row r="343" spans="1:7" ht="13" x14ac:dyDescent="0.15">
      <c r="A343" s="1" t="s">
        <v>1659</v>
      </c>
      <c r="B343" s="1">
        <v>0.71483045816421498</v>
      </c>
      <c r="C343" s="1" t="s">
        <v>831</v>
      </c>
      <c r="D343" s="1" t="s">
        <v>469</v>
      </c>
      <c r="E343" s="1" t="s">
        <v>1660</v>
      </c>
      <c r="F343" s="1" t="s">
        <v>296</v>
      </c>
      <c r="G343" s="1" t="s">
        <v>761</v>
      </c>
    </row>
    <row r="344" spans="1:7" ht="13" x14ac:dyDescent="0.15">
      <c r="A344" s="1" t="s">
        <v>1661</v>
      </c>
      <c r="B344" s="1">
        <v>0.63882833719253496</v>
      </c>
      <c r="C344" s="1" t="s">
        <v>1662</v>
      </c>
      <c r="D344" s="1" t="s">
        <v>1663</v>
      </c>
      <c r="E344" s="1" t="s">
        <v>1664</v>
      </c>
      <c r="F344" s="1" t="s">
        <v>1665</v>
      </c>
      <c r="G344" s="1" t="s">
        <v>1666</v>
      </c>
    </row>
    <row r="345" spans="1:7" ht="13" x14ac:dyDescent="0.15">
      <c r="A345" s="1" t="s">
        <v>1667</v>
      </c>
      <c r="B345" s="1">
        <v>0.56067401170730502</v>
      </c>
      <c r="C345" s="1" t="s">
        <v>145</v>
      </c>
      <c r="D345" s="1" t="s">
        <v>389</v>
      </c>
      <c r="E345" s="1" t="s">
        <v>320</v>
      </c>
      <c r="F345" s="1" t="s">
        <v>1668</v>
      </c>
      <c r="G345" s="1" t="s">
        <v>1669</v>
      </c>
    </row>
    <row r="346" spans="1:7" ht="13" x14ac:dyDescent="0.15">
      <c r="A346" s="1" t="s">
        <v>1670</v>
      </c>
      <c r="B346" s="1">
        <v>0.62757784128188998</v>
      </c>
      <c r="C346" s="1" t="s">
        <v>1365</v>
      </c>
      <c r="D346" s="1" t="s">
        <v>1671</v>
      </c>
      <c r="E346" s="1" t="s">
        <v>646</v>
      </c>
      <c r="F346" s="1" t="s">
        <v>1093</v>
      </c>
      <c r="G346" s="1" t="s">
        <v>1672</v>
      </c>
    </row>
    <row r="347" spans="1:7" ht="13" x14ac:dyDescent="0.15">
      <c r="A347" s="1" t="s">
        <v>1673</v>
      </c>
      <c r="B347" s="1">
        <v>0.667294561862945</v>
      </c>
      <c r="C347" s="1" t="s">
        <v>1674</v>
      </c>
      <c r="D347" s="1" t="s">
        <v>1675</v>
      </c>
      <c r="E347" s="1" t="s">
        <v>1676</v>
      </c>
      <c r="F347" s="1" t="s">
        <v>1677</v>
      </c>
      <c r="G347" s="1" t="s">
        <v>1678</v>
      </c>
    </row>
    <row r="348" spans="1:7" ht="13" x14ac:dyDescent="0.15">
      <c r="A348" s="1" t="s">
        <v>1679</v>
      </c>
      <c r="B348" s="1">
        <v>0.58048969507217396</v>
      </c>
      <c r="C348" s="1" t="s">
        <v>1680</v>
      </c>
      <c r="D348" s="1" t="s">
        <v>632</v>
      </c>
      <c r="E348" s="1" t="s">
        <v>1681</v>
      </c>
      <c r="F348" s="1" t="s">
        <v>1682</v>
      </c>
      <c r="G348" s="1" t="s">
        <v>1683</v>
      </c>
    </row>
    <row r="349" spans="1:7" ht="13" x14ac:dyDescent="0.15">
      <c r="A349" s="1" t="s">
        <v>1684</v>
      </c>
      <c r="B349" s="1">
        <v>0.62726628780364901</v>
      </c>
      <c r="C349" s="1" t="s">
        <v>1685</v>
      </c>
      <c r="D349" s="1" t="s">
        <v>1686</v>
      </c>
      <c r="E349" s="1" t="s">
        <v>934</v>
      </c>
      <c r="F349" s="1" t="s">
        <v>1687</v>
      </c>
      <c r="G349" s="1" t="s">
        <v>1688</v>
      </c>
    </row>
    <row r="350" spans="1:7" ht="13" x14ac:dyDescent="0.15">
      <c r="A350" s="1" t="s">
        <v>1689</v>
      </c>
      <c r="B350" s="1">
        <v>0.53459489345550504</v>
      </c>
      <c r="C350" s="1" t="s">
        <v>1690</v>
      </c>
      <c r="D350" s="1" t="s">
        <v>1633</v>
      </c>
      <c r="E350" s="1" t="s">
        <v>1637</v>
      </c>
      <c r="F350" s="1" t="s">
        <v>1691</v>
      </c>
      <c r="G350" s="1" t="s">
        <v>1692</v>
      </c>
    </row>
    <row r="351" spans="1:7" ht="13" x14ac:dyDescent="0.15">
      <c r="A351" s="1" t="s">
        <v>1693</v>
      </c>
      <c r="B351" s="1">
        <v>0.50898706912994296</v>
      </c>
      <c r="C351" s="1" t="s">
        <v>934</v>
      </c>
      <c r="D351" s="1" t="s">
        <v>290</v>
      </c>
      <c r="E351" s="1" t="s">
        <v>1694</v>
      </c>
      <c r="F351" s="1" t="s">
        <v>811</v>
      </c>
      <c r="G351" s="1" t="s">
        <v>1695</v>
      </c>
    </row>
    <row r="352" spans="1:7" ht="13" x14ac:dyDescent="0.15">
      <c r="A352" s="1" t="s">
        <v>1696</v>
      </c>
      <c r="B352" s="1">
        <v>0.605180144309997</v>
      </c>
      <c r="C352" s="1" t="s">
        <v>1697</v>
      </c>
      <c r="D352" s="1" t="s">
        <v>1698</v>
      </c>
      <c r="E352" s="1" t="s">
        <v>1699</v>
      </c>
      <c r="F352" s="1" t="s">
        <v>573</v>
      </c>
      <c r="G352" s="1" t="s">
        <v>1700</v>
      </c>
    </row>
    <row r="353" spans="1:7" ht="13" x14ac:dyDescent="0.15">
      <c r="A353" s="1" t="s">
        <v>1701</v>
      </c>
      <c r="B353" s="1">
        <v>0.54808944463729803</v>
      </c>
      <c r="C353" s="1" t="s">
        <v>1702</v>
      </c>
      <c r="D353" s="1" t="s">
        <v>1703</v>
      </c>
      <c r="E353" s="1" t="s">
        <v>660</v>
      </c>
      <c r="F353" s="1" t="s">
        <v>1704</v>
      </c>
      <c r="G353" s="1" t="s">
        <v>1338</v>
      </c>
    </row>
    <row r="354" spans="1:7" ht="13" x14ac:dyDescent="0.15">
      <c r="A354" s="1" t="s">
        <v>1705</v>
      </c>
      <c r="B354" s="1">
        <v>0.58700066804885798</v>
      </c>
      <c r="C354" s="1" t="s">
        <v>578</v>
      </c>
      <c r="D354" s="1" t="s">
        <v>1144</v>
      </c>
      <c r="E354" s="1" t="s">
        <v>1706</v>
      </c>
      <c r="F354" s="1" t="s">
        <v>575</v>
      </c>
      <c r="G354" s="1" t="s">
        <v>1707</v>
      </c>
    </row>
    <row r="355" spans="1:7" ht="13" x14ac:dyDescent="0.15">
      <c r="A355" s="1" t="s">
        <v>1708</v>
      </c>
      <c r="B355" s="1">
        <v>0.58618640899658203</v>
      </c>
      <c r="C355" s="1" t="s">
        <v>981</v>
      </c>
      <c r="D355" s="1" t="s">
        <v>896</v>
      </c>
      <c r="E355" s="1" t="s">
        <v>1505</v>
      </c>
      <c r="F355" s="1" t="s">
        <v>1709</v>
      </c>
      <c r="G355" s="1" t="s">
        <v>1710</v>
      </c>
    </row>
    <row r="356" spans="1:7" ht="13" x14ac:dyDescent="0.15">
      <c r="A356" s="1" t="s">
        <v>295</v>
      </c>
      <c r="B356" s="1">
        <v>0.69215071201324396</v>
      </c>
      <c r="C356" s="1" t="s">
        <v>833</v>
      </c>
      <c r="D356" s="1" t="s">
        <v>1138</v>
      </c>
      <c r="E356" s="1" t="s">
        <v>1093</v>
      </c>
      <c r="F356" s="1" t="s">
        <v>111</v>
      </c>
      <c r="G356" s="1" t="s">
        <v>1136</v>
      </c>
    </row>
    <row r="357" spans="1:7" ht="13" x14ac:dyDescent="0.15">
      <c r="A357" s="1" t="s">
        <v>1711</v>
      </c>
      <c r="B357" s="1">
        <v>0.56587749719619695</v>
      </c>
      <c r="C357" s="1" t="s">
        <v>1712</v>
      </c>
      <c r="D357" s="1" t="s">
        <v>1713</v>
      </c>
      <c r="E357" s="1" t="s">
        <v>1714</v>
      </c>
      <c r="F357" s="1" t="s">
        <v>1715</v>
      </c>
      <c r="G357" s="1" t="s">
        <v>1716</v>
      </c>
    </row>
    <row r="358" spans="1:7" ht="13" x14ac:dyDescent="0.15">
      <c r="A358" s="1" t="s">
        <v>1717</v>
      </c>
      <c r="B358" s="1">
        <v>0.573650062084198</v>
      </c>
      <c r="C358" s="1" t="s">
        <v>1718</v>
      </c>
      <c r="D358" s="1" t="s">
        <v>1719</v>
      </c>
      <c r="E358" s="1" t="s">
        <v>1720</v>
      </c>
      <c r="F358" s="1" t="s">
        <v>1721</v>
      </c>
      <c r="G358" s="1" t="s">
        <v>206</v>
      </c>
    </row>
    <row r="359" spans="1:7" ht="13" x14ac:dyDescent="0.15">
      <c r="A359" s="1" t="s">
        <v>1722</v>
      </c>
      <c r="B359" s="1">
        <v>0.51454341411590498</v>
      </c>
      <c r="C359" s="1" t="s">
        <v>1723</v>
      </c>
      <c r="D359" s="1" t="s">
        <v>1724</v>
      </c>
      <c r="E359" s="1" t="s">
        <v>321</v>
      </c>
      <c r="F359" s="1" t="s">
        <v>1725</v>
      </c>
      <c r="G359" s="1" t="s">
        <v>1726</v>
      </c>
    </row>
    <row r="360" spans="1:7" ht="13" x14ac:dyDescent="0.15">
      <c r="A360" s="1" t="s">
        <v>1727</v>
      </c>
      <c r="B360" s="1">
        <v>0.51657152175903298</v>
      </c>
      <c r="C360" s="1" t="s">
        <v>1728</v>
      </c>
      <c r="D360" s="1" t="s">
        <v>1729</v>
      </c>
      <c r="E360" s="1" t="s">
        <v>1730</v>
      </c>
      <c r="F360" s="1" t="s">
        <v>1731</v>
      </c>
      <c r="G360" s="1" t="s">
        <v>583</v>
      </c>
    </row>
    <row r="361" spans="1:7" ht="13" x14ac:dyDescent="0.15">
      <c r="A361" s="1" t="s">
        <v>1732</v>
      </c>
      <c r="B361" s="1">
        <v>0.63377618789672796</v>
      </c>
      <c r="C361" s="1" t="s">
        <v>1733</v>
      </c>
      <c r="D361" s="1" t="s">
        <v>1734</v>
      </c>
      <c r="E361" s="1" t="s">
        <v>1735</v>
      </c>
      <c r="F361" s="1" t="s">
        <v>1285</v>
      </c>
      <c r="G361" s="1" t="s">
        <v>1283</v>
      </c>
    </row>
    <row r="362" spans="1:7" ht="13" x14ac:dyDescent="0.15">
      <c r="A362" s="1" t="s">
        <v>1736</v>
      </c>
      <c r="B362" s="1">
        <v>0.57004654407501198</v>
      </c>
      <c r="C362" s="1" t="s">
        <v>1737</v>
      </c>
      <c r="D362" s="1" t="s">
        <v>1738</v>
      </c>
      <c r="E362" s="1" t="s">
        <v>1739</v>
      </c>
      <c r="F362" s="1" t="s">
        <v>1740</v>
      </c>
      <c r="G362" s="1" t="s">
        <v>801</v>
      </c>
    </row>
    <row r="363" spans="1:7" ht="13" x14ac:dyDescent="0.15">
      <c r="A363" s="1" t="s">
        <v>1741</v>
      </c>
      <c r="B363" s="1">
        <v>0.59597849845886197</v>
      </c>
      <c r="C363" s="1" t="s">
        <v>1742</v>
      </c>
      <c r="D363" s="1" t="s">
        <v>1743</v>
      </c>
      <c r="E363" s="1" t="s">
        <v>1744</v>
      </c>
      <c r="F363" s="1" t="s">
        <v>1745</v>
      </c>
      <c r="G363" s="1" t="s">
        <v>812</v>
      </c>
    </row>
    <row r="364" spans="1:7" ht="13" x14ac:dyDescent="0.15">
      <c r="A364" s="1" t="s">
        <v>1746</v>
      </c>
      <c r="B364" s="1">
        <v>0.53806900978088301</v>
      </c>
      <c r="C364" s="1" t="s">
        <v>785</v>
      </c>
      <c r="D364" s="1" t="s">
        <v>1747</v>
      </c>
      <c r="E364" s="1" t="s">
        <v>1748</v>
      </c>
      <c r="F364" s="1" t="s">
        <v>136</v>
      </c>
      <c r="G364" s="1" t="s">
        <v>1749</v>
      </c>
    </row>
    <row r="365" spans="1:7" ht="13" x14ac:dyDescent="0.15">
      <c r="A365" s="1" t="s">
        <v>1750</v>
      </c>
      <c r="B365" s="1">
        <v>0.45912390947341902</v>
      </c>
      <c r="C365" s="1" t="s">
        <v>299</v>
      </c>
      <c r="D365" s="1" t="s">
        <v>1751</v>
      </c>
      <c r="E365" s="1" t="s">
        <v>1752</v>
      </c>
      <c r="F365" s="1" t="s">
        <v>1753</v>
      </c>
      <c r="G365" s="1" t="s">
        <v>304</v>
      </c>
    </row>
    <row r="366" spans="1:7" ht="13" x14ac:dyDescent="0.15">
      <c r="A366" s="1" t="s">
        <v>1754</v>
      </c>
      <c r="B366" s="1">
        <v>0.75537538528442305</v>
      </c>
      <c r="C366" s="1" t="s">
        <v>336</v>
      </c>
      <c r="D366" s="1" t="s">
        <v>61</v>
      </c>
      <c r="E366" s="1" t="s">
        <v>403</v>
      </c>
      <c r="F366" s="1" t="s">
        <v>1436</v>
      </c>
      <c r="G366" s="1" t="s">
        <v>571</v>
      </c>
    </row>
    <row r="367" spans="1:7" ht="13" x14ac:dyDescent="0.15">
      <c r="A367" s="1" t="s">
        <v>1755</v>
      </c>
      <c r="B367" s="1">
        <v>0.54609352350234897</v>
      </c>
      <c r="C367" s="1" t="s">
        <v>130</v>
      </c>
      <c r="D367" s="1" t="s">
        <v>1756</v>
      </c>
      <c r="E367" s="1" t="s">
        <v>1757</v>
      </c>
      <c r="F367" s="1" t="s">
        <v>1311</v>
      </c>
      <c r="G367" s="1" t="s">
        <v>1758</v>
      </c>
    </row>
    <row r="368" spans="1:7" ht="13" x14ac:dyDescent="0.15">
      <c r="A368" s="1" t="s">
        <v>1759</v>
      </c>
      <c r="B368" s="1">
        <v>0.57594621181488004</v>
      </c>
      <c r="C368" s="1" t="s">
        <v>1760</v>
      </c>
      <c r="D368" s="1" t="s">
        <v>937</v>
      </c>
      <c r="E368" s="1" t="s">
        <v>990</v>
      </c>
      <c r="F368" s="1" t="s">
        <v>1761</v>
      </c>
      <c r="G368" s="1" t="s">
        <v>148</v>
      </c>
    </row>
    <row r="369" spans="1:7" ht="13" x14ac:dyDescent="0.15">
      <c r="A369" s="1" t="s">
        <v>1762</v>
      </c>
      <c r="B369" s="1">
        <v>0.60585272312164296</v>
      </c>
      <c r="C369" s="1" t="s">
        <v>566</v>
      </c>
      <c r="D369" s="1" t="s">
        <v>703</v>
      </c>
      <c r="E369" s="1" t="s">
        <v>1157</v>
      </c>
      <c r="F369" s="1" t="s">
        <v>1763</v>
      </c>
      <c r="G369" s="1" t="s">
        <v>1309</v>
      </c>
    </row>
    <row r="370" spans="1:7" ht="13" x14ac:dyDescent="0.15">
      <c r="A370" s="1" t="s">
        <v>1764</v>
      </c>
      <c r="B370" s="1">
        <v>0.62648785114288297</v>
      </c>
      <c r="C370" s="1" t="s">
        <v>1765</v>
      </c>
      <c r="D370" s="1" t="s">
        <v>1766</v>
      </c>
      <c r="E370" s="1" t="s">
        <v>841</v>
      </c>
      <c r="F370" s="1" t="s">
        <v>1767</v>
      </c>
      <c r="G370" s="1" t="s">
        <v>1768</v>
      </c>
    </row>
    <row r="371" spans="1:7" ht="13" x14ac:dyDescent="0.15">
      <c r="A371" s="1" t="s">
        <v>1769</v>
      </c>
      <c r="B371" s="1">
        <v>0.64625573158264105</v>
      </c>
      <c r="C371" s="1" t="s">
        <v>888</v>
      </c>
      <c r="D371" s="1" t="s">
        <v>1770</v>
      </c>
      <c r="E371" s="1" t="s">
        <v>1771</v>
      </c>
      <c r="F371" s="1" t="s">
        <v>1772</v>
      </c>
      <c r="G371" s="1" t="s">
        <v>1773</v>
      </c>
    </row>
    <row r="372" spans="1:7" ht="13" x14ac:dyDescent="0.15">
      <c r="A372" s="1" t="s">
        <v>1774</v>
      </c>
      <c r="B372" s="1">
        <v>0.55718231201171797</v>
      </c>
      <c r="C372" s="1" t="s">
        <v>1775</v>
      </c>
      <c r="D372" s="1" t="s">
        <v>1776</v>
      </c>
      <c r="E372" s="1" t="s">
        <v>410</v>
      </c>
      <c r="F372" s="1" t="s">
        <v>1777</v>
      </c>
      <c r="G372" s="1" t="s">
        <v>1778</v>
      </c>
    </row>
    <row r="373" spans="1:7" ht="13" x14ac:dyDescent="0.15">
      <c r="A373" s="1" t="s">
        <v>1779</v>
      </c>
      <c r="B373" s="1">
        <v>0.60466355085372903</v>
      </c>
      <c r="C373" s="1" t="s">
        <v>825</v>
      </c>
      <c r="D373" s="1" t="s">
        <v>1780</v>
      </c>
      <c r="E373" s="1" t="s">
        <v>211</v>
      </c>
      <c r="F373" s="1" t="s">
        <v>1026</v>
      </c>
      <c r="G373" s="1" t="s">
        <v>1028</v>
      </c>
    </row>
    <row r="374" spans="1:7" ht="13" x14ac:dyDescent="0.15">
      <c r="A374" s="1" t="s">
        <v>1781</v>
      </c>
      <c r="B374" s="1">
        <v>0.62926483154296797</v>
      </c>
      <c r="C374" s="1" t="s">
        <v>1734</v>
      </c>
      <c r="D374" s="1" t="s">
        <v>1285</v>
      </c>
      <c r="E374" s="1" t="s">
        <v>1282</v>
      </c>
      <c r="F374" s="1" t="s">
        <v>1735</v>
      </c>
      <c r="G374" s="1" t="s">
        <v>1733</v>
      </c>
    </row>
    <row r="375" spans="1:7" ht="13" x14ac:dyDescent="0.15">
      <c r="A375" s="1" t="s">
        <v>1782</v>
      </c>
      <c r="B375" s="1">
        <v>0.56179034709930398</v>
      </c>
      <c r="C375" s="1" t="s">
        <v>1783</v>
      </c>
      <c r="D375" s="1" t="s">
        <v>285</v>
      </c>
      <c r="E375" s="1" t="s">
        <v>283</v>
      </c>
      <c r="F375" s="1" t="s">
        <v>284</v>
      </c>
      <c r="G375" s="1" t="s">
        <v>1784</v>
      </c>
    </row>
    <row r="376" spans="1:7" ht="13" x14ac:dyDescent="0.15">
      <c r="A376" s="1" t="s">
        <v>1785</v>
      </c>
      <c r="B376" s="1">
        <v>0.68523657321929898</v>
      </c>
      <c r="C376" s="1" t="s">
        <v>1530</v>
      </c>
      <c r="D376" s="1" t="s">
        <v>170</v>
      </c>
      <c r="E376" s="1" t="s">
        <v>1786</v>
      </c>
      <c r="F376" s="1" t="s">
        <v>854</v>
      </c>
      <c r="G376" s="1" t="s">
        <v>403</v>
      </c>
    </row>
    <row r="377" spans="1:7" ht="13" x14ac:dyDescent="0.15">
      <c r="A377" s="1" t="s">
        <v>1787</v>
      </c>
      <c r="B377" s="1">
        <v>0.56981778144836404</v>
      </c>
      <c r="C377" s="1" t="s">
        <v>127</v>
      </c>
      <c r="D377" s="1" t="s">
        <v>1017</v>
      </c>
      <c r="E377" s="1" t="s">
        <v>128</v>
      </c>
      <c r="F377" s="1" t="s">
        <v>129</v>
      </c>
      <c r="G377" s="1" t="s">
        <v>126</v>
      </c>
    </row>
    <row r="378" spans="1:7" ht="13" x14ac:dyDescent="0.15">
      <c r="A378" s="1" t="s">
        <v>1788</v>
      </c>
      <c r="B378" s="1">
        <v>0.54816758632659901</v>
      </c>
      <c r="C378" s="1" t="s">
        <v>214</v>
      </c>
      <c r="D378" s="1" t="s">
        <v>127</v>
      </c>
      <c r="E378" s="1" t="s">
        <v>65</v>
      </c>
      <c r="F378" s="1" t="s">
        <v>1789</v>
      </c>
      <c r="G378" s="1" t="s">
        <v>1790</v>
      </c>
    </row>
    <row r="379" spans="1:7" ht="13" x14ac:dyDescent="0.15">
      <c r="A379" s="1" t="s">
        <v>1791</v>
      </c>
      <c r="B379" s="1">
        <v>0.54029643535614003</v>
      </c>
      <c r="C379" s="1" t="s">
        <v>1792</v>
      </c>
      <c r="D379" s="1" t="s">
        <v>1447</v>
      </c>
      <c r="E379" s="1" t="s">
        <v>1793</v>
      </c>
      <c r="F379" s="1" t="s">
        <v>1195</v>
      </c>
      <c r="G379" s="1" t="s">
        <v>1794</v>
      </c>
    </row>
    <row r="380" spans="1:7" ht="13" x14ac:dyDescent="0.15">
      <c r="A380" s="1" t="s">
        <v>1795</v>
      </c>
      <c r="B380" s="1">
        <v>0.641582131385803</v>
      </c>
      <c r="C380" s="1" t="s">
        <v>940</v>
      </c>
      <c r="D380" s="1" t="s">
        <v>941</v>
      </c>
      <c r="E380" s="1" t="s">
        <v>1796</v>
      </c>
      <c r="F380" s="1" t="s">
        <v>943</v>
      </c>
      <c r="G380" s="1" t="s">
        <v>453</v>
      </c>
    </row>
    <row r="381" spans="1:7" ht="13" x14ac:dyDescent="0.15">
      <c r="A381" s="1" t="s">
        <v>1797</v>
      </c>
      <c r="B381" s="1">
        <v>0.49961245059967002</v>
      </c>
      <c r="C381" s="1" t="s">
        <v>235</v>
      </c>
      <c r="D381" s="1" t="s">
        <v>1798</v>
      </c>
      <c r="E381" s="1" t="s">
        <v>1799</v>
      </c>
      <c r="F381" s="1" t="s">
        <v>1800</v>
      </c>
      <c r="G381" s="1" t="s">
        <v>233</v>
      </c>
    </row>
    <row r="382" spans="1:7" ht="13" x14ac:dyDescent="0.15">
      <c r="A382" s="1" t="s">
        <v>1801</v>
      </c>
      <c r="B382" s="1">
        <v>0.58653020858764604</v>
      </c>
      <c r="C382" s="1" t="s">
        <v>1802</v>
      </c>
      <c r="D382" s="1" t="s">
        <v>1803</v>
      </c>
      <c r="E382" s="1" t="s">
        <v>1804</v>
      </c>
      <c r="F382" s="1" t="s">
        <v>1805</v>
      </c>
      <c r="G382" s="1" t="s">
        <v>1806</v>
      </c>
    </row>
    <row r="383" spans="1:7" ht="13" x14ac:dyDescent="0.15">
      <c r="A383" s="1" t="s">
        <v>1807</v>
      </c>
      <c r="B383" s="1">
        <v>0.63093787431716897</v>
      </c>
      <c r="C383" s="1" t="s">
        <v>304</v>
      </c>
      <c r="D383" s="1" t="s">
        <v>299</v>
      </c>
      <c r="E383" s="1" t="s">
        <v>1808</v>
      </c>
      <c r="F383" s="1" t="s">
        <v>1809</v>
      </c>
      <c r="G383" s="1" t="s">
        <v>1810</v>
      </c>
    </row>
    <row r="384" spans="1:7" ht="13" x14ac:dyDescent="0.15">
      <c r="A384" s="1" t="s">
        <v>1811</v>
      </c>
      <c r="B384" s="1">
        <v>0.60862505435943604</v>
      </c>
      <c r="C384" s="1" t="s">
        <v>283</v>
      </c>
      <c r="D384" s="1" t="s">
        <v>1812</v>
      </c>
      <c r="E384" s="1" t="s">
        <v>285</v>
      </c>
      <c r="F384" s="1" t="s">
        <v>287</v>
      </c>
      <c r="G384" s="1" t="s">
        <v>284</v>
      </c>
    </row>
    <row r="385" spans="1:7" ht="13" x14ac:dyDescent="0.15">
      <c r="A385" s="1" t="s">
        <v>1813</v>
      </c>
      <c r="B385" s="1">
        <v>0.515244960784912</v>
      </c>
      <c r="C385" s="1" t="s">
        <v>1814</v>
      </c>
      <c r="D385" s="1" t="s">
        <v>1815</v>
      </c>
      <c r="E385" s="1" t="s">
        <v>620</v>
      </c>
      <c r="F385" s="1" t="s">
        <v>1816</v>
      </c>
      <c r="G385" s="1" t="s">
        <v>1817</v>
      </c>
    </row>
    <row r="386" spans="1:7" ht="13" x14ac:dyDescent="0.15">
      <c r="A386" s="1" t="s">
        <v>1818</v>
      </c>
      <c r="B386" s="1">
        <v>0.62133771181106501</v>
      </c>
      <c r="C386" s="1" t="s">
        <v>1819</v>
      </c>
      <c r="D386" s="1" t="s">
        <v>1820</v>
      </c>
      <c r="E386" s="1" t="s">
        <v>1821</v>
      </c>
      <c r="F386" s="1" t="s">
        <v>1536</v>
      </c>
      <c r="G386" s="1" t="s">
        <v>1822</v>
      </c>
    </row>
    <row r="387" spans="1:7" ht="13" x14ac:dyDescent="0.15">
      <c r="A387" s="1" t="s">
        <v>1823</v>
      </c>
      <c r="B387" s="1">
        <v>0.55106270313262895</v>
      </c>
      <c r="C387" s="1" t="s">
        <v>322</v>
      </c>
      <c r="D387" s="1" t="s">
        <v>326</v>
      </c>
      <c r="E387" s="1" t="s">
        <v>1824</v>
      </c>
      <c r="F387" s="1" t="s">
        <v>484</v>
      </c>
      <c r="G387" s="1" t="s">
        <v>1825</v>
      </c>
    </row>
    <row r="388" spans="1:7" ht="13" x14ac:dyDescent="0.15">
      <c r="A388" s="1" t="s">
        <v>1826</v>
      </c>
      <c r="B388" s="1">
        <v>0.52817440032958896</v>
      </c>
      <c r="C388" s="1" t="s">
        <v>1827</v>
      </c>
      <c r="D388" s="1" t="s">
        <v>212</v>
      </c>
      <c r="E388" s="1" t="s">
        <v>208</v>
      </c>
      <c r="F388" s="1" t="s">
        <v>43</v>
      </c>
      <c r="G388" s="1" t="s">
        <v>1828</v>
      </c>
    </row>
    <row r="389" spans="1:7" ht="13" x14ac:dyDescent="0.15">
      <c r="A389" s="1" t="s">
        <v>1829</v>
      </c>
      <c r="B389" s="1">
        <v>0.52072221040725697</v>
      </c>
      <c r="C389" s="1" t="s">
        <v>376</v>
      </c>
      <c r="D389" s="1" t="s">
        <v>1193</v>
      </c>
      <c r="E389" s="1" t="s">
        <v>379</v>
      </c>
      <c r="F389" s="1" t="s">
        <v>1194</v>
      </c>
      <c r="G389" s="1" t="s">
        <v>990</v>
      </c>
    </row>
    <row r="390" spans="1:7" ht="13" x14ac:dyDescent="0.15">
      <c r="A390" s="1" t="s">
        <v>1830</v>
      </c>
      <c r="B390" s="1">
        <v>0.58415842056274403</v>
      </c>
      <c r="C390" s="1" t="s">
        <v>1831</v>
      </c>
      <c r="D390" s="1" t="s">
        <v>1832</v>
      </c>
      <c r="E390" s="1" t="s">
        <v>1298</v>
      </c>
      <c r="F390" s="1" t="s">
        <v>1833</v>
      </c>
      <c r="G390" s="1" t="s">
        <v>1834</v>
      </c>
    </row>
    <row r="391" spans="1:7" ht="13" x14ac:dyDescent="0.15">
      <c r="A391" s="1" t="s">
        <v>1835</v>
      </c>
      <c r="B391" s="1">
        <v>0.55262821912765503</v>
      </c>
      <c r="C391" s="1" t="s">
        <v>1636</v>
      </c>
      <c r="D391" s="1" t="s">
        <v>1836</v>
      </c>
      <c r="E391" s="1" t="s">
        <v>1837</v>
      </c>
      <c r="F391" s="1" t="s">
        <v>1838</v>
      </c>
      <c r="G391" s="1" t="s">
        <v>1840</v>
      </c>
    </row>
    <row r="392" spans="1:7" ht="13" x14ac:dyDescent="0.15">
      <c r="A392" s="1" t="s">
        <v>1839</v>
      </c>
      <c r="B392" s="1">
        <v>0.631053566932678</v>
      </c>
      <c r="C392" s="1" t="s">
        <v>990</v>
      </c>
      <c r="D392" s="1" t="s">
        <v>624</v>
      </c>
      <c r="E392" s="1" t="s">
        <v>1843</v>
      </c>
      <c r="F392" s="1" t="s">
        <v>1760</v>
      </c>
      <c r="G392" s="1" t="s">
        <v>1844</v>
      </c>
    </row>
    <row r="393" spans="1:7" ht="13" x14ac:dyDescent="0.15">
      <c r="A393" s="1" t="s">
        <v>1841</v>
      </c>
      <c r="B393" s="1">
        <v>0.56042414903640703</v>
      </c>
      <c r="C393" s="1" t="s">
        <v>1846</v>
      </c>
      <c r="D393" s="1" t="s">
        <v>1848</v>
      </c>
      <c r="E393" s="1" t="s">
        <v>1850</v>
      </c>
      <c r="F393" s="1" t="s">
        <v>1851</v>
      </c>
      <c r="G393" s="1" t="s">
        <v>1852</v>
      </c>
    </row>
    <row r="394" spans="1:7" ht="13" x14ac:dyDescent="0.15">
      <c r="A394" s="1" t="s">
        <v>1842</v>
      </c>
      <c r="B394" s="1">
        <v>0.55456936359405495</v>
      </c>
      <c r="C394" s="1" t="s">
        <v>702</v>
      </c>
      <c r="D394" s="1" t="s">
        <v>1354</v>
      </c>
      <c r="E394" s="1" t="s">
        <v>1526</v>
      </c>
      <c r="F394" s="1" t="s">
        <v>1541</v>
      </c>
      <c r="G394" s="1" t="s">
        <v>200</v>
      </c>
    </row>
    <row r="395" spans="1:7" ht="13" x14ac:dyDescent="0.15">
      <c r="A395" s="1" t="s">
        <v>1845</v>
      </c>
      <c r="B395" s="1">
        <v>0.67100226879119795</v>
      </c>
      <c r="C395" s="1" t="s">
        <v>1567</v>
      </c>
      <c r="D395" s="1" t="s">
        <v>1859</v>
      </c>
      <c r="E395" s="1" t="s">
        <v>1860</v>
      </c>
      <c r="F395" s="1" t="s">
        <v>1645</v>
      </c>
      <c r="G395" s="1" t="s">
        <v>1565</v>
      </c>
    </row>
    <row r="396" spans="1:7" ht="13" x14ac:dyDescent="0.15">
      <c r="A396" s="1" t="s">
        <v>1847</v>
      </c>
      <c r="B396" s="1">
        <v>0.52987056970596302</v>
      </c>
      <c r="C396" s="1" t="s">
        <v>283</v>
      </c>
      <c r="D396" s="1" t="s">
        <v>285</v>
      </c>
      <c r="E396" s="1" t="s">
        <v>284</v>
      </c>
      <c r="F396" s="1" t="s">
        <v>1864</v>
      </c>
      <c r="G396" s="1" t="s">
        <v>1865</v>
      </c>
    </row>
    <row r="397" spans="1:7" ht="13" x14ac:dyDescent="0.15">
      <c r="A397" s="1" t="s">
        <v>1849</v>
      </c>
      <c r="B397" s="1">
        <v>0.54178082942962602</v>
      </c>
      <c r="C397" s="1" t="s">
        <v>929</v>
      </c>
      <c r="D397" s="1" t="s">
        <v>1867</v>
      </c>
      <c r="E397" s="1" t="s">
        <v>1869</v>
      </c>
      <c r="F397" s="1" t="s">
        <v>1870</v>
      </c>
      <c r="G397" s="1" t="s">
        <v>1871</v>
      </c>
    </row>
    <row r="398" spans="1:7" ht="13" x14ac:dyDescent="0.15">
      <c r="A398" s="1" t="s">
        <v>1853</v>
      </c>
      <c r="B398" s="1">
        <v>0.57299971580505304</v>
      </c>
      <c r="C398" s="1" t="s">
        <v>1090</v>
      </c>
      <c r="D398" s="1" t="s">
        <v>1558</v>
      </c>
      <c r="E398" s="1" t="s">
        <v>1875</v>
      </c>
      <c r="F398" s="1" t="s">
        <v>723</v>
      </c>
      <c r="G398" s="1" t="s">
        <v>1195</v>
      </c>
    </row>
    <row r="399" spans="1:7" ht="13" x14ac:dyDescent="0.15">
      <c r="A399" s="1" t="s">
        <v>1854</v>
      </c>
      <c r="B399" s="1">
        <v>0.70255553722381503</v>
      </c>
      <c r="C399" s="1" t="s">
        <v>1436</v>
      </c>
      <c r="D399" s="1" t="s">
        <v>1879</v>
      </c>
      <c r="E399" s="1" t="s">
        <v>332</v>
      </c>
      <c r="F399" s="1" t="s">
        <v>334</v>
      </c>
      <c r="G399" s="1" t="s">
        <v>336</v>
      </c>
    </row>
    <row r="400" spans="1:7" ht="13" x14ac:dyDescent="0.15">
      <c r="A400" s="1" t="s">
        <v>1855</v>
      </c>
      <c r="B400" s="1">
        <v>0.61415684223175004</v>
      </c>
      <c r="C400" s="1" t="s">
        <v>1311</v>
      </c>
      <c r="D400" s="1" t="s">
        <v>1885</v>
      </c>
      <c r="E400" s="1" t="s">
        <v>1315</v>
      </c>
      <c r="F400" s="1" t="s">
        <v>1314</v>
      </c>
      <c r="G400" s="1" t="s">
        <v>1310</v>
      </c>
    </row>
    <row r="401" spans="1:7" ht="13" x14ac:dyDescent="0.15">
      <c r="A401" s="1" t="s">
        <v>1856</v>
      </c>
      <c r="B401" s="1">
        <v>0.62166285514831499</v>
      </c>
      <c r="C401" s="1" t="s">
        <v>1073</v>
      </c>
      <c r="D401" s="1" t="s">
        <v>330</v>
      </c>
      <c r="E401" s="1" t="s">
        <v>1891</v>
      </c>
      <c r="F401" s="1" t="s">
        <v>1892</v>
      </c>
      <c r="G401" s="1" t="s">
        <v>1893</v>
      </c>
    </row>
    <row r="402" spans="1:7" ht="13" x14ac:dyDescent="0.15">
      <c r="A402" s="1" t="s">
        <v>1857</v>
      </c>
      <c r="B402" s="1">
        <v>0.60555124282836903</v>
      </c>
      <c r="C402" s="1" t="s">
        <v>1615</v>
      </c>
      <c r="D402" s="1" t="s">
        <v>1614</v>
      </c>
      <c r="E402" s="1" t="s">
        <v>1616</v>
      </c>
      <c r="F402" s="1" t="s">
        <v>1897</v>
      </c>
      <c r="G402" s="1" t="s">
        <v>1899</v>
      </c>
    </row>
    <row r="403" spans="1:7" ht="13" x14ac:dyDescent="0.15">
      <c r="A403" s="1" t="s">
        <v>1858</v>
      </c>
      <c r="B403" s="1">
        <v>0.51170194149017301</v>
      </c>
      <c r="C403" s="1" t="s">
        <v>1901</v>
      </c>
      <c r="D403" s="1" t="s">
        <v>1902</v>
      </c>
      <c r="E403" s="1" t="s">
        <v>1904</v>
      </c>
      <c r="F403" s="1" t="s">
        <v>36</v>
      </c>
      <c r="G403" s="1" t="s">
        <v>1906</v>
      </c>
    </row>
    <row r="404" spans="1:7" ht="13" x14ac:dyDescent="0.15">
      <c r="A404" s="1" t="s">
        <v>1861</v>
      </c>
      <c r="B404" s="1">
        <v>0.61126410961151101</v>
      </c>
      <c r="C404" s="1" t="s">
        <v>1909</v>
      </c>
      <c r="D404" s="1" t="s">
        <v>1910</v>
      </c>
      <c r="E404" s="1" t="s">
        <v>1912</v>
      </c>
      <c r="F404" s="1" t="s">
        <v>1916</v>
      </c>
      <c r="G404" s="1" t="s">
        <v>1918</v>
      </c>
    </row>
    <row r="405" spans="1:7" ht="13" x14ac:dyDescent="0.15">
      <c r="A405" s="1" t="s">
        <v>1862</v>
      </c>
      <c r="B405" s="1">
        <v>0.49946907162666299</v>
      </c>
      <c r="C405" s="1" t="s">
        <v>999</v>
      </c>
      <c r="D405" s="1" t="s">
        <v>38</v>
      </c>
      <c r="E405" s="1" t="s">
        <v>1658</v>
      </c>
      <c r="F405" s="1" t="s">
        <v>1922</v>
      </c>
      <c r="G405" s="1" t="s">
        <v>1839</v>
      </c>
    </row>
    <row r="406" spans="1:7" ht="13" x14ac:dyDescent="0.15">
      <c r="A406" s="1" t="s">
        <v>1863</v>
      </c>
      <c r="B406" s="1">
        <v>0.66932719945907504</v>
      </c>
      <c r="C406" s="1" t="s">
        <v>1927</v>
      </c>
      <c r="D406" s="1" t="s">
        <v>1102</v>
      </c>
      <c r="E406" s="1" t="s">
        <v>1929</v>
      </c>
      <c r="F406" s="1" t="s">
        <v>1398</v>
      </c>
      <c r="G406" s="1" t="s">
        <v>1297</v>
      </c>
    </row>
    <row r="407" spans="1:7" ht="13" x14ac:dyDescent="0.15">
      <c r="A407" s="1" t="s">
        <v>1866</v>
      </c>
      <c r="B407" s="1">
        <v>0.68172979354858398</v>
      </c>
      <c r="C407" s="1" t="s">
        <v>1933</v>
      </c>
      <c r="D407" s="1" t="s">
        <v>1934</v>
      </c>
      <c r="E407" s="1" t="s">
        <v>1936</v>
      </c>
      <c r="F407" s="1" t="s">
        <v>1937</v>
      </c>
      <c r="G407" s="1" t="s">
        <v>1939</v>
      </c>
    </row>
    <row r="408" spans="1:7" ht="13" x14ac:dyDescent="0.15">
      <c r="A408" s="1" t="s">
        <v>857</v>
      </c>
      <c r="B408" s="1">
        <v>0.68414902687072698</v>
      </c>
      <c r="C408" s="1" t="s">
        <v>1941</v>
      </c>
      <c r="D408" s="1" t="s">
        <v>503</v>
      </c>
      <c r="E408" s="1" t="s">
        <v>1943</v>
      </c>
      <c r="F408" s="1" t="s">
        <v>1944</v>
      </c>
      <c r="G408" s="1" t="s">
        <v>1505</v>
      </c>
    </row>
    <row r="409" spans="1:7" ht="13" x14ac:dyDescent="0.15">
      <c r="A409" s="1" t="s">
        <v>1868</v>
      </c>
      <c r="B409" s="1">
        <v>0.52220249176025302</v>
      </c>
      <c r="C409" s="1" t="s">
        <v>1949</v>
      </c>
      <c r="D409" s="1" t="s">
        <v>1951</v>
      </c>
      <c r="E409" s="1" t="s">
        <v>1953</v>
      </c>
      <c r="F409" s="1" t="s">
        <v>1102</v>
      </c>
      <c r="G409" s="1" t="s">
        <v>71</v>
      </c>
    </row>
    <row r="410" spans="1:7" ht="13" x14ac:dyDescent="0.15">
      <c r="A410" s="1" t="s">
        <v>1872</v>
      </c>
      <c r="B410" s="1">
        <v>0.73614668846130304</v>
      </c>
      <c r="C410" s="1" t="s">
        <v>851</v>
      </c>
      <c r="D410" s="1" t="s">
        <v>1436</v>
      </c>
      <c r="E410" s="1" t="s">
        <v>296</v>
      </c>
      <c r="F410" s="1" t="s">
        <v>333</v>
      </c>
      <c r="G410" s="1" t="s">
        <v>893</v>
      </c>
    </row>
    <row r="411" spans="1:7" ht="13" x14ac:dyDescent="0.15">
      <c r="A411" s="1" t="s">
        <v>1873</v>
      </c>
      <c r="B411" s="1">
        <v>0.54252499341964699</v>
      </c>
      <c r="C411" s="1" t="s">
        <v>1961</v>
      </c>
      <c r="D411" s="1" t="s">
        <v>1963</v>
      </c>
      <c r="E411" s="1" t="s">
        <v>939</v>
      </c>
      <c r="F411" s="1" t="s">
        <v>300</v>
      </c>
      <c r="G411" s="1" t="s">
        <v>1966</v>
      </c>
    </row>
    <row r="412" spans="1:7" ht="13" x14ac:dyDescent="0.15">
      <c r="A412" s="1" t="s">
        <v>1874</v>
      </c>
      <c r="B412" s="1">
        <v>0.50780797004699696</v>
      </c>
      <c r="C412" s="1" t="s">
        <v>1968</v>
      </c>
      <c r="D412" s="1" t="s">
        <v>1970</v>
      </c>
      <c r="E412" s="1" t="s">
        <v>1972</v>
      </c>
      <c r="F412" s="1" t="s">
        <v>1973</v>
      </c>
      <c r="G412" s="1" t="s">
        <v>1974</v>
      </c>
    </row>
    <row r="413" spans="1:7" ht="13" x14ac:dyDescent="0.15">
      <c r="A413" s="1" t="s">
        <v>1876</v>
      </c>
      <c r="B413" s="1">
        <v>0.54797136783599798</v>
      </c>
      <c r="C413" s="1" t="s">
        <v>1166</v>
      </c>
      <c r="D413" s="1" t="s">
        <v>1978</v>
      </c>
      <c r="E413" s="1" t="s">
        <v>1430</v>
      </c>
      <c r="F413" s="1" t="s">
        <v>1980</v>
      </c>
      <c r="G413" s="1" t="s">
        <v>1168</v>
      </c>
    </row>
    <row r="414" spans="1:7" ht="13" x14ac:dyDescent="0.15">
      <c r="A414" s="1" t="s">
        <v>1877</v>
      </c>
      <c r="B414" s="1">
        <v>0.53598332405090299</v>
      </c>
      <c r="C414" s="1" t="s">
        <v>1984</v>
      </c>
      <c r="D414" s="1" t="s">
        <v>1986</v>
      </c>
      <c r="E414" s="1" t="s">
        <v>1987</v>
      </c>
      <c r="F414" s="1" t="s">
        <v>1989</v>
      </c>
      <c r="G414" s="1" t="s">
        <v>304</v>
      </c>
    </row>
    <row r="415" spans="1:7" ht="13" x14ac:dyDescent="0.15">
      <c r="A415" s="1" t="s">
        <v>1878</v>
      </c>
      <c r="B415" s="1">
        <v>0.64393234252929599</v>
      </c>
      <c r="C415" s="1" t="s">
        <v>520</v>
      </c>
      <c r="D415" s="1" t="s">
        <v>1993</v>
      </c>
      <c r="E415" s="1" t="s">
        <v>324</v>
      </c>
      <c r="F415" s="1" t="s">
        <v>323</v>
      </c>
      <c r="G415" s="1" t="s">
        <v>1756</v>
      </c>
    </row>
    <row r="416" spans="1:7" ht="13" x14ac:dyDescent="0.15">
      <c r="A416" s="1" t="s">
        <v>1880</v>
      </c>
      <c r="B416" s="1">
        <v>0.49766016006469699</v>
      </c>
      <c r="C416" s="1" t="s">
        <v>793</v>
      </c>
      <c r="D416" s="1" t="s">
        <v>792</v>
      </c>
      <c r="E416" s="1" t="s">
        <v>157</v>
      </c>
      <c r="F416" s="1" t="s">
        <v>912</v>
      </c>
      <c r="G416" s="1" t="s">
        <v>388</v>
      </c>
    </row>
    <row r="417" spans="1:7" ht="13" x14ac:dyDescent="0.15">
      <c r="A417" s="1" t="s">
        <v>1881</v>
      </c>
      <c r="B417" s="1">
        <v>0.60868126153945901</v>
      </c>
      <c r="C417" s="1" t="s">
        <v>1118</v>
      </c>
      <c r="D417" s="1" t="s">
        <v>731</v>
      </c>
      <c r="E417" s="1" t="s">
        <v>1314</v>
      </c>
      <c r="F417" s="1" t="s">
        <v>1311</v>
      </c>
      <c r="G417" s="1" t="s">
        <v>2002</v>
      </c>
    </row>
    <row r="418" spans="1:7" ht="13" x14ac:dyDescent="0.15">
      <c r="A418" s="1" t="s">
        <v>1882</v>
      </c>
      <c r="B418" s="1">
        <v>0.54157626628875699</v>
      </c>
      <c r="C418" s="1" t="s">
        <v>2005</v>
      </c>
      <c r="D418" s="1" t="s">
        <v>457</v>
      </c>
      <c r="E418" s="1" t="s">
        <v>459</v>
      </c>
      <c r="F418" s="1" t="s">
        <v>2008</v>
      </c>
      <c r="G418" s="1" t="s">
        <v>2009</v>
      </c>
    </row>
    <row r="419" spans="1:7" ht="13" x14ac:dyDescent="0.15">
      <c r="A419" s="1" t="s">
        <v>1883</v>
      </c>
      <c r="B419" s="1">
        <v>0.54900211095809903</v>
      </c>
      <c r="C419" s="1" t="s">
        <v>2012</v>
      </c>
      <c r="D419" s="1" t="s">
        <v>1635</v>
      </c>
      <c r="E419" s="1" t="s">
        <v>2014</v>
      </c>
      <c r="F419" s="1" t="s">
        <v>2015</v>
      </c>
      <c r="G419" s="1" t="s">
        <v>2017</v>
      </c>
    </row>
    <row r="420" spans="1:7" ht="13" x14ac:dyDescent="0.15">
      <c r="A420" s="1" t="s">
        <v>1884</v>
      </c>
      <c r="B420" s="1">
        <v>0.55379676818847601</v>
      </c>
      <c r="C420" s="1" t="s">
        <v>1234</v>
      </c>
      <c r="D420" s="1" t="s">
        <v>470</v>
      </c>
      <c r="E420" s="1" t="s">
        <v>1135</v>
      </c>
      <c r="F420" s="1" t="s">
        <v>467</v>
      </c>
      <c r="G420" s="1" t="s">
        <v>2022</v>
      </c>
    </row>
    <row r="421" spans="1:7" ht="13" x14ac:dyDescent="0.15">
      <c r="A421" s="1" t="s">
        <v>1886</v>
      </c>
      <c r="B421" s="1">
        <v>0.49815589189529402</v>
      </c>
      <c r="C421" s="1" t="s">
        <v>2024</v>
      </c>
      <c r="D421" s="1" t="s">
        <v>144</v>
      </c>
      <c r="E421" s="1" t="s">
        <v>2026</v>
      </c>
      <c r="F421" s="1" t="s">
        <v>2028</v>
      </c>
      <c r="G421" s="1" t="s">
        <v>1445</v>
      </c>
    </row>
    <row r="422" spans="1:7" ht="13" x14ac:dyDescent="0.15">
      <c r="A422" s="1" t="s">
        <v>1887</v>
      </c>
      <c r="B422" s="1">
        <v>0.64961159229278498</v>
      </c>
      <c r="C422" s="1" t="s">
        <v>2031</v>
      </c>
      <c r="D422" s="1" t="s">
        <v>2033</v>
      </c>
      <c r="E422" s="1" t="s">
        <v>2034</v>
      </c>
      <c r="F422" s="1" t="s">
        <v>2036</v>
      </c>
      <c r="G422" s="1" t="s">
        <v>2037</v>
      </c>
    </row>
    <row r="423" spans="1:7" ht="13" x14ac:dyDescent="0.15">
      <c r="A423" s="1" t="s">
        <v>1888</v>
      </c>
      <c r="B423" s="1">
        <v>0.56237685680389404</v>
      </c>
      <c r="C423" s="1" t="s">
        <v>579</v>
      </c>
      <c r="D423" s="1" t="s">
        <v>2039</v>
      </c>
      <c r="E423" s="1" t="s">
        <v>578</v>
      </c>
      <c r="F423" s="1" t="s">
        <v>2040</v>
      </c>
      <c r="G423" s="1" t="s">
        <v>2041</v>
      </c>
    </row>
    <row r="424" spans="1:7" ht="13" x14ac:dyDescent="0.15">
      <c r="A424" s="1" t="s">
        <v>1889</v>
      </c>
      <c r="B424" s="1">
        <v>0.496210247278213</v>
      </c>
      <c r="C424" s="1" t="s">
        <v>2043</v>
      </c>
      <c r="D424" s="1" t="s">
        <v>2044</v>
      </c>
      <c r="E424" s="1" t="s">
        <v>2045</v>
      </c>
      <c r="F424" s="1" t="s">
        <v>2046</v>
      </c>
      <c r="G424" s="1" t="s">
        <v>2048</v>
      </c>
    </row>
    <row r="425" spans="1:7" ht="13" x14ac:dyDescent="0.15">
      <c r="A425" s="1" t="s">
        <v>1890</v>
      </c>
      <c r="B425" s="1">
        <v>0.53062564134597701</v>
      </c>
      <c r="C425" s="1" t="s">
        <v>2051</v>
      </c>
      <c r="D425" s="1" t="s">
        <v>1076</v>
      </c>
      <c r="E425" s="1" t="s">
        <v>2053</v>
      </c>
      <c r="F425" s="1" t="s">
        <v>161</v>
      </c>
      <c r="G425" s="1" t="s">
        <v>752</v>
      </c>
    </row>
    <row r="426" spans="1:7" ht="13" x14ac:dyDescent="0.15">
      <c r="A426" s="1" t="s">
        <v>1894</v>
      </c>
      <c r="B426" s="1">
        <v>0.53395414352416903</v>
      </c>
      <c r="C426" s="1" t="s">
        <v>1491</v>
      </c>
      <c r="D426" s="1" t="s">
        <v>2058</v>
      </c>
      <c r="E426" s="1" t="s">
        <v>93</v>
      </c>
      <c r="F426" s="1" t="s">
        <v>2060</v>
      </c>
      <c r="G426" s="1" t="s">
        <v>2061</v>
      </c>
    </row>
    <row r="427" spans="1:7" ht="13" x14ac:dyDescent="0.15">
      <c r="A427" s="1" t="s">
        <v>1895</v>
      </c>
      <c r="B427" s="1">
        <v>0.59718436002731301</v>
      </c>
      <c r="C427" s="1" t="s">
        <v>2064</v>
      </c>
      <c r="D427" s="1" t="s">
        <v>2066</v>
      </c>
      <c r="E427" s="1" t="s">
        <v>2067</v>
      </c>
      <c r="F427" s="1" t="s">
        <v>2068</v>
      </c>
      <c r="G427" s="1" t="s">
        <v>345</v>
      </c>
    </row>
    <row r="428" spans="1:7" ht="13" x14ac:dyDescent="0.15">
      <c r="A428" s="1" t="s">
        <v>1896</v>
      </c>
      <c r="B428" s="1">
        <v>0.72119009494781405</v>
      </c>
      <c r="C428" s="1" t="s">
        <v>1093</v>
      </c>
      <c r="D428" s="1" t="s">
        <v>1236</v>
      </c>
      <c r="E428" s="1" t="s">
        <v>469</v>
      </c>
      <c r="F428" s="1" t="s">
        <v>332</v>
      </c>
      <c r="G428" s="1" t="s">
        <v>851</v>
      </c>
    </row>
    <row r="429" spans="1:7" ht="13" x14ac:dyDescent="0.15">
      <c r="A429" s="1" t="s">
        <v>1898</v>
      </c>
      <c r="B429" s="1">
        <v>0.61403989791870095</v>
      </c>
      <c r="C429" s="1" t="s">
        <v>2075</v>
      </c>
      <c r="D429" s="1" t="s">
        <v>2076</v>
      </c>
      <c r="E429" s="1" t="s">
        <v>2077</v>
      </c>
      <c r="F429" s="1" t="s">
        <v>2079</v>
      </c>
      <c r="G429" s="1" t="s">
        <v>2080</v>
      </c>
    </row>
    <row r="430" spans="1:7" ht="13" x14ac:dyDescent="0.15">
      <c r="A430" s="1" t="s">
        <v>1900</v>
      </c>
      <c r="B430" s="1">
        <v>0.50637412071228005</v>
      </c>
      <c r="C430" s="1" t="s">
        <v>457</v>
      </c>
      <c r="D430" s="1" t="s">
        <v>2083</v>
      </c>
      <c r="E430" s="1" t="s">
        <v>2084</v>
      </c>
      <c r="F430" s="1" t="s">
        <v>2085</v>
      </c>
      <c r="G430" s="1" t="s">
        <v>2087</v>
      </c>
    </row>
    <row r="431" spans="1:7" ht="13" x14ac:dyDescent="0.15">
      <c r="A431" s="1" t="s">
        <v>849</v>
      </c>
      <c r="B431" s="1">
        <v>0.60725772380828802</v>
      </c>
      <c r="C431" s="1" t="s">
        <v>226</v>
      </c>
      <c r="D431" s="1" t="s">
        <v>847</v>
      </c>
      <c r="E431" s="1" t="s">
        <v>2090</v>
      </c>
      <c r="F431" s="1" t="s">
        <v>846</v>
      </c>
      <c r="G431" s="1" t="s">
        <v>543</v>
      </c>
    </row>
    <row r="432" spans="1:7" ht="13" x14ac:dyDescent="0.15">
      <c r="A432" s="1" t="s">
        <v>1903</v>
      </c>
      <c r="B432" s="1">
        <v>0.73631268739700295</v>
      </c>
      <c r="C432" s="1" t="s">
        <v>833</v>
      </c>
      <c r="D432" s="1" t="s">
        <v>2094</v>
      </c>
      <c r="E432" s="1" t="s">
        <v>469</v>
      </c>
      <c r="F432" s="1" t="s">
        <v>850</v>
      </c>
      <c r="G432" s="1" t="s">
        <v>61</v>
      </c>
    </row>
    <row r="433" spans="1:7" ht="13" x14ac:dyDescent="0.15">
      <c r="A433" s="1" t="s">
        <v>1905</v>
      </c>
      <c r="B433" s="1">
        <v>0.56972229480743397</v>
      </c>
      <c r="C433" s="1" t="s">
        <v>39</v>
      </c>
      <c r="D433" s="1" t="s">
        <v>212</v>
      </c>
      <c r="E433" s="1" t="s">
        <v>274</v>
      </c>
      <c r="F433" s="1" t="s">
        <v>276</v>
      </c>
      <c r="G433" s="1" t="s">
        <v>566</v>
      </c>
    </row>
    <row r="434" spans="1:7" ht="13" x14ac:dyDescent="0.15">
      <c r="A434" s="1" t="s">
        <v>1907</v>
      </c>
      <c r="B434" s="1">
        <v>0.62305831909179599</v>
      </c>
      <c r="C434" s="1" t="s">
        <v>1235</v>
      </c>
      <c r="D434" s="1" t="s">
        <v>833</v>
      </c>
      <c r="E434" s="1" t="s">
        <v>1660</v>
      </c>
      <c r="F434" s="1" t="s">
        <v>403</v>
      </c>
      <c r="G434" s="1" t="s">
        <v>2103</v>
      </c>
    </row>
    <row r="435" spans="1:7" ht="13" x14ac:dyDescent="0.15">
      <c r="A435" s="1" t="s">
        <v>1908</v>
      </c>
      <c r="B435" s="1">
        <v>0.57022142410278298</v>
      </c>
      <c r="C435" s="1" t="s">
        <v>2107</v>
      </c>
      <c r="D435" s="1" t="s">
        <v>770</v>
      </c>
      <c r="E435" s="1" t="s">
        <v>320</v>
      </c>
      <c r="F435" s="1" t="s">
        <v>155</v>
      </c>
      <c r="G435" s="1" t="s">
        <v>2110</v>
      </c>
    </row>
    <row r="436" spans="1:7" ht="13" x14ac:dyDescent="0.15">
      <c r="A436" s="1" t="s">
        <v>1911</v>
      </c>
      <c r="B436" s="1">
        <v>0.55214262008666903</v>
      </c>
      <c r="C436" s="1" t="s">
        <v>2112</v>
      </c>
      <c r="D436" s="1" t="s">
        <v>2113</v>
      </c>
      <c r="E436" s="1" t="s">
        <v>2115</v>
      </c>
      <c r="F436" s="1" t="s">
        <v>2116</v>
      </c>
      <c r="G436" s="1" t="s">
        <v>2118</v>
      </c>
    </row>
    <row r="437" spans="1:7" ht="13" x14ac:dyDescent="0.15">
      <c r="A437" s="1" t="s">
        <v>1913</v>
      </c>
      <c r="B437" s="1">
        <v>0.63819575309753396</v>
      </c>
      <c r="C437" s="1" t="s">
        <v>1124</v>
      </c>
      <c r="D437" s="1" t="s">
        <v>2121</v>
      </c>
      <c r="E437" s="1" t="s">
        <v>2122</v>
      </c>
      <c r="F437" s="1" t="s">
        <v>1125</v>
      </c>
      <c r="G437" s="1" t="s">
        <v>1710</v>
      </c>
    </row>
    <row r="438" spans="1:7" ht="13" x14ac:dyDescent="0.15">
      <c r="A438" s="1" t="s">
        <v>1914</v>
      </c>
      <c r="B438" s="1">
        <v>0.63169479370117099</v>
      </c>
      <c r="C438" s="1" t="s">
        <v>2126</v>
      </c>
      <c r="D438" s="1" t="s">
        <v>696</v>
      </c>
      <c r="E438" s="1" t="s">
        <v>1015</v>
      </c>
      <c r="F438" s="1" t="s">
        <v>2128</v>
      </c>
      <c r="G438" s="1" t="s">
        <v>2129</v>
      </c>
    </row>
    <row r="439" spans="1:7" ht="13" x14ac:dyDescent="0.15">
      <c r="A439" s="1" t="s">
        <v>1915</v>
      </c>
      <c r="B439" s="1">
        <v>0.63508534431457497</v>
      </c>
      <c r="C439" s="1" t="s">
        <v>1034</v>
      </c>
      <c r="D439" s="1" t="s">
        <v>1031</v>
      </c>
      <c r="E439" s="1" t="s">
        <v>2133</v>
      </c>
      <c r="F439" s="1" t="s">
        <v>2134</v>
      </c>
      <c r="G439" s="1" t="s">
        <v>1033</v>
      </c>
    </row>
    <row r="440" spans="1:7" ht="13" x14ac:dyDescent="0.15">
      <c r="A440" s="1" t="s">
        <v>1917</v>
      </c>
      <c r="B440" s="1">
        <v>0.68670296669006303</v>
      </c>
      <c r="C440" s="1" t="s">
        <v>2138</v>
      </c>
      <c r="D440" s="1" t="s">
        <v>2140</v>
      </c>
      <c r="E440" s="1" t="s">
        <v>2141</v>
      </c>
      <c r="F440" s="1" t="s">
        <v>2143</v>
      </c>
      <c r="G440" s="1" t="s">
        <v>2144</v>
      </c>
    </row>
    <row r="441" spans="1:7" ht="13" x14ac:dyDescent="0.15">
      <c r="A441" s="1" t="s">
        <v>1919</v>
      </c>
      <c r="B441" s="1">
        <v>0.63623684644699097</v>
      </c>
      <c r="C441" s="1" t="s">
        <v>2147</v>
      </c>
      <c r="D441" s="1" t="s">
        <v>2149</v>
      </c>
      <c r="E441" s="1" t="s">
        <v>837</v>
      </c>
      <c r="F441" s="1" t="s">
        <v>2151</v>
      </c>
      <c r="G441" s="1" t="s">
        <v>2152</v>
      </c>
    </row>
    <row r="442" spans="1:7" ht="13" x14ac:dyDescent="0.15">
      <c r="A442" s="1" t="s">
        <v>1138</v>
      </c>
      <c r="B442" s="1">
        <v>0.75403851270675604</v>
      </c>
      <c r="C442" s="1" t="s">
        <v>854</v>
      </c>
      <c r="D442" s="1" t="s">
        <v>109</v>
      </c>
      <c r="E442" s="1" t="s">
        <v>296</v>
      </c>
      <c r="F442" s="1" t="s">
        <v>833</v>
      </c>
      <c r="G442" s="1" t="s">
        <v>851</v>
      </c>
    </row>
    <row r="443" spans="1:7" ht="13" x14ac:dyDescent="0.15">
      <c r="A443" s="1" t="s">
        <v>1920</v>
      </c>
      <c r="B443" s="1">
        <v>0.53142976760864202</v>
      </c>
      <c r="C443" s="1" t="s">
        <v>2158</v>
      </c>
      <c r="D443" s="1" t="s">
        <v>2159</v>
      </c>
      <c r="E443" s="1" t="s">
        <v>2161</v>
      </c>
      <c r="F443" s="1" t="s">
        <v>2163</v>
      </c>
      <c r="G443" s="1" t="s">
        <v>2164</v>
      </c>
    </row>
    <row r="444" spans="1:7" ht="13" x14ac:dyDescent="0.15">
      <c r="A444" s="1" t="s">
        <v>1921</v>
      </c>
      <c r="B444" s="1">
        <v>0.55484247207641602</v>
      </c>
      <c r="C444" s="1" t="s">
        <v>2166</v>
      </c>
      <c r="D444" s="1" t="s">
        <v>2167</v>
      </c>
      <c r="E444" s="1" t="s">
        <v>2041</v>
      </c>
      <c r="F444" s="1" t="s">
        <v>1144</v>
      </c>
      <c r="G444" s="1" t="s">
        <v>2168</v>
      </c>
    </row>
    <row r="445" spans="1:7" ht="13" x14ac:dyDescent="0.15">
      <c r="A445" s="1" t="s">
        <v>1923</v>
      </c>
      <c r="B445" s="1">
        <v>0.57085692882537797</v>
      </c>
      <c r="C445" s="1" t="s">
        <v>2169</v>
      </c>
      <c r="D445" s="1" t="s">
        <v>2170</v>
      </c>
      <c r="E445" s="1" t="s">
        <v>2171</v>
      </c>
      <c r="F445" s="1" t="s">
        <v>2172</v>
      </c>
      <c r="G445" s="1" t="s">
        <v>2173</v>
      </c>
    </row>
    <row r="446" spans="1:7" ht="13" x14ac:dyDescent="0.15">
      <c r="A446" s="1" t="s">
        <v>1924</v>
      </c>
      <c r="B446" s="1">
        <v>0.59373724460601796</v>
      </c>
      <c r="C446" s="1" t="s">
        <v>613</v>
      </c>
      <c r="D446" s="1" t="s">
        <v>2174</v>
      </c>
      <c r="E446" s="1" t="s">
        <v>2175</v>
      </c>
      <c r="F446" s="1" t="s">
        <v>2176</v>
      </c>
      <c r="G446" s="1" t="s">
        <v>2177</v>
      </c>
    </row>
    <row r="447" spans="1:7" ht="13" x14ac:dyDescent="0.15">
      <c r="A447" s="1" t="s">
        <v>1925</v>
      </c>
      <c r="B447" s="1">
        <v>0.64774781465530396</v>
      </c>
      <c r="C447" s="1" t="s">
        <v>2178</v>
      </c>
      <c r="D447" s="1" t="s">
        <v>358</v>
      </c>
      <c r="E447" s="1" t="s">
        <v>1869</v>
      </c>
      <c r="F447" s="1" t="s">
        <v>2179</v>
      </c>
      <c r="G447" s="1" t="s">
        <v>2180</v>
      </c>
    </row>
    <row r="448" spans="1:7" ht="13" x14ac:dyDescent="0.15">
      <c r="A448" s="1" t="s">
        <v>1926</v>
      </c>
      <c r="B448" s="1">
        <v>0.58785903453826904</v>
      </c>
      <c r="C448" s="1" t="s">
        <v>1710</v>
      </c>
      <c r="D448" s="1" t="s">
        <v>2181</v>
      </c>
      <c r="E448" s="1" t="s">
        <v>2182</v>
      </c>
      <c r="F448" s="1" t="s">
        <v>2183</v>
      </c>
      <c r="G448" s="1" t="s">
        <v>2184</v>
      </c>
    </row>
    <row r="449" spans="1:7" ht="13" x14ac:dyDescent="0.15">
      <c r="A449" s="1" t="s">
        <v>1928</v>
      </c>
      <c r="B449" s="1">
        <v>0.55687147378921498</v>
      </c>
      <c r="C449" s="1" t="s">
        <v>2185</v>
      </c>
      <c r="D449" s="1" t="s">
        <v>2187</v>
      </c>
      <c r="E449" s="1" t="s">
        <v>2188</v>
      </c>
      <c r="F449" s="1" t="s">
        <v>243</v>
      </c>
      <c r="G449" s="1" t="s">
        <v>2190</v>
      </c>
    </row>
    <row r="450" spans="1:7" ht="13" x14ac:dyDescent="0.15">
      <c r="A450" s="1" t="s">
        <v>1930</v>
      </c>
      <c r="B450" s="1">
        <v>0.66065585613250699</v>
      </c>
      <c r="C450" s="1" t="s">
        <v>2192</v>
      </c>
      <c r="D450" s="1" t="s">
        <v>2194</v>
      </c>
      <c r="E450" s="1" t="s">
        <v>2195</v>
      </c>
      <c r="F450" s="1" t="s">
        <v>2198</v>
      </c>
      <c r="G450" s="1" t="s">
        <v>2199</v>
      </c>
    </row>
    <row r="451" spans="1:7" ht="13" x14ac:dyDescent="0.15">
      <c r="A451" s="1" t="s">
        <v>1931</v>
      </c>
      <c r="B451" s="1">
        <v>0.58295828104019098</v>
      </c>
      <c r="C451" s="1" t="s">
        <v>2202</v>
      </c>
      <c r="D451" s="1" t="s">
        <v>2204</v>
      </c>
      <c r="E451" s="1" t="s">
        <v>2205</v>
      </c>
      <c r="F451" s="1" t="s">
        <v>2206</v>
      </c>
      <c r="G451" s="1" t="s">
        <v>2208</v>
      </c>
    </row>
    <row r="452" spans="1:7" ht="13" x14ac:dyDescent="0.15">
      <c r="A452" s="1" t="s">
        <v>1932</v>
      </c>
      <c r="B452" s="1">
        <v>0.53622007369995095</v>
      </c>
      <c r="C452" s="1" t="s">
        <v>2210</v>
      </c>
      <c r="D452" s="1" t="s">
        <v>2212</v>
      </c>
      <c r="E452" s="1" t="s">
        <v>145</v>
      </c>
      <c r="F452" s="1" t="s">
        <v>883</v>
      </c>
      <c r="G452" s="1" t="s">
        <v>2214</v>
      </c>
    </row>
    <row r="453" spans="1:7" ht="13" x14ac:dyDescent="0.15">
      <c r="A453" s="1" t="s">
        <v>1935</v>
      </c>
      <c r="B453" s="1">
        <v>0.640835881233215</v>
      </c>
      <c r="C453" s="1" t="s">
        <v>2217</v>
      </c>
      <c r="D453" s="1" t="s">
        <v>222</v>
      </c>
      <c r="E453" s="1" t="s">
        <v>2037</v>
      </c>
      <c r="F453" s="1" t="s">
        <v>266</v>
      </c>
      <c r="G453" s="1" t="s">
        <v>2220</v>
      </c>
    </row>
    <row r="454" spans="1:7" ht="13" x14ac:dyDescent="0.15">
      <c r="A454" s="1" t="s">
        <v>1938</v>
      </c>
      <c r="B454" s="1">
        <v>0.59215891361236495</v>
      </c>
      <c r="C454" s="1" t="s">
        <v>2223</v>
      </c>
      <c r="D454" s="1" t="s">
        <v>581</v>
      </c>
      <c r="E454" s="1" t="s">
        <v>2225</v>
      </c>
      <c r="F454" s="1" t="s">
        <v>2226</v>
      </c>
      <c r="G454" s="1" t="s">
        <v>2228</v>
      </c>
    </row>
    <row r="455" spans="1:7" ht="13" x14ac:dyDescent="0.15">
      <c r="A455" s="1" t="s">
        <v>1940</v>
      </c>
      <c r="B455" s="1">
        <v>0.55930656194686801</v>
      </c>
      <c r="C455" s="1" t="s">
        <v>2231</v>
      </c>
      <c r="D455" s="1" t="s">
        <v>2232</v>
      </c>
      <c r="E455" s="1" t="s">
        <v>2233</v>
      </c>
      <c r="F455" s="1" t="s">
        <v>417</v>
      </c>
      <c r="G455" s="1" t="s">
        <v>435</v>
      </c>
    </row>
    <row r="456" spans="1:7" ht="13" x14ac:dyDescent="0.15">
      <c r="A456" s="1" t="s">
        <v>1942</v>
      </c>
      <c r="B456" s="1">
        <v>0.66774880886077803</v>
      </c>
      <c r="C456" s="1" t="s">
        <v>841</v>
      </c>
      <c r="D456" s="1" t="s">
        <v>2237</v>
      </c>
      <c r="E456" s="1" t="s">
        <v>2239</v>
      </c>
      <c r="F456" s="1" t="s">
        <v>845</v>
      </c>
      <c r="G456" s="1" t="s">
        <v>2241</v>
      </c>
    </row>
    <row r="457" spans="1:7" ht="13" x14ac:dyDescent="0.15">
      <c r="A457" s="1" t="s">
        <v>1476</v>
      </c>
      <c r="B457" s="1">
        <v>0.58366411924362105</v>
      </c>
      <c r="C457" s="1" t="s">
        <v>1561</v>
      </c>
      <c r="D457" s="1" t="s">
        <v>1063</v>
      </c>
      <c r="E457" s="1" t="s">
        <v>208</v>
      </c>
      <c r="F457" s="1" t="s">
        <v>1171</v>
      </c>
      <c r="G457" s="1" t="s">
        <v>1685</v>
      </c>
    </row>
    <row r="458" spans="1:7" ht="13" x14ac:dyDescent="0.15">
      <c r="A458" s="1" t="s">
        <v>1945</v>
      </c>
      <c r="B458" s="1">
        <v>0.66618919372558505</v>
      </c>
      <c r="C458" s="1" t="s">
        <v>2244</v>
      </c>
      <c r="D458" s="1" t="s">
        <v>1576</v>
      </c>
      <c r="E458" s="1" t="s">
        <v>876</v>
      </c>
      <c r="F458" s="1" t="s">
        <v>1080</v>
      </c>
      <c r="G458" s="1" t="s">
        <v>2247</v>
      </c>
    </row>
    <row r="459" spans="1:7" ht="13" x14ac:dyDescent="0.15">
      <c r="A459" s="1" t="s">
        <v>1946</v>
      </c>
      <c r="B459" s="1">
        <v>0.51718890666961603</v>
      </c>
      <c r="C459" s="1" t="s">
        <v>2252</v>
      </c>
      <c r="D459" s="1" t="s">
        <v>2254</v>
      </c>
      <c r="E459" s="1" t="s">
        <v>2256</v>
      </c>
      <c r="F459" s="1" t="s">
        <v>2257</v>
      </c>
      <c r="G459" s="1" t="s">
        <v>2259</v>
      </c>
    </row>
    <row r="460" spans="1:7" ht="13" x14ac:dyDescent="0.15">
      <c r="A460" s="1" t="s">
        <v>1947</v>
      </c>
      <c r="B460" s="1">
        <v>0.57560271024703902</v>
      </c>
      <c r="C460" s="1" t="s">
        <v>2261</v>
      </c>
      <c r="D460" s="1" t="s">
        <v>2263</v>
      </c>
      <c r="E460" s="1" t="s">
        <v>2265</v>
      </c>
      <c r="F460" s="1" t="s">
        <v>1770</v>
      </c>
      <c r="G460" s="1" t="s">
        <v>2266</v>
      </c>
    </row>
    <row r="461" spans="1:7" ht="13" x14ac:dyDescent="0.15">
      <c r="A461" s="1" t="s">
        <v>1948</v>
      </c>
      <c r="B461" s="1">
        <v>0.59838503599166804</v>
      </c>
      <c r="C461" s="1" t="s">
        <v>2269</v>
      </c>
      <c r="D461" s="1" t="s">
        <v>2270</v>
      </c>
      <c r="E461" s="1" t="s">
        <v>2272</v>
      </c>
      <c r="F461" s="1" t="s">
        <v>1465</v>
      </c>
      <c r="G461" s="1" t="s">
        <v>2274</v>
      </c>
    </row>
    <row r="462" spans="1:7" ht="13" x14ac:dyDescent="0.15">
      <c r="A462" s="1" t="s">
        <v>1950</v>
      </c>
      <c r="B462" s="1">
        <v>0.58486413955688399</v>
      </c>
      <c r="C462" s="1" t="s">
        <v>1306</v>
      </c>
      <c r="D462" s="1" t="s">
        <v>1194</v>
      </c>
      <c r="E462" s="1" t="s">
        <v>2278</v>
      </c>
      <c r="F462" s="1" t="s">
        <v>2280</v>
      </c>
      <c r="G462" s="1" t="s">
        <v>725</v>
      </c>
    </row>
    <row r="463" spans="1:7" ht="13" x14ac:dyDescent="0.15">
      <c r="A463" s="1" t="s">
        <v>1952</v>
      </c>
      <c r="B463" s="1">
        <v>0.52081501483917203</v>
      </c>
      <c r="C463" s="1" t="s">
        <v>2283</v>
      </c>
      <c r="D463" s="1" t="s">
        <v>716</v>
      </c>
      <c r="E463" s="1" t="s">
        <v>2285</v>
      </c>
      <c r="F463" s="1" t="s">
        <v>2286</v>
      </c>
      <c r="G463" s="1" t="s">
        <v>714</v>
      </c>
    </row>
    <row r="464" spans="1:7" ht="13" x14ac:dyDescent="0.15">
      <c r="A464" s="1" t="s">
        <v>1954</v>
      </c>
      <c r="B464" s="1">
        <v>0.615783631801605</v>
      </c>
      <c r="C464" s="1" t="s">
        <v>2290</v>
      </c>
      <c r="D464" s="1" t="s">
        <v>2291</v>
      </c>
      <c r="E464" s="1" t="s">
        <v>691</v>
      </c>
      <c r="F464" s="1" t="s">
        <v>2126</v>
      </c>
      <c r="G464" s="1" t="s">
        <v>692</v>
      </c>
    </row>
    <row r="465" spans="1:7" ht="13" x14ac:dyDescent="0.15">
      <c r="A465" s="1" t="s">
        <v>1359</v>
      </c>
      <c r="B465" s="1">
        <v>0.54930615425109797</v>
      </c>
      <c r="C465" s="1" t="s">
        <v>215</v>
      </c>
      <c r="D465" s="1" t="s">
        <v>2296</v>
      </c>
      <c r="E465" s="1" t="s">
        <v>635</v>
      </c>
      <c r="F465" s="1" t="s">
        <v>2299</v>
      </c>
      <c r="G465" s="1" t="s">
        <v>2300</v>
      </c>
    </row>
    <row r="466" spans="1:7" ht="13" x14ac:dyDescent="0.15">
      <c r="A466" s="1" t="s">
        <v>1955</v>
      </c>
      <c r="B466" s="1">
        <v>0.66539931297302202</v>
      </c>
      <c r="C466" s="1" t="s">
        <v>1363</v>
      </c>
      <c r="D466" s="1" t="s">
        <v>1365</v>
      </c>
      <c r="E466" s="1" t="s">
        <v>2303</v>
      </c>
      <c r="F466" s="1" t="s">
        <v>2305</v>
      </c>
      <c r="G466" s="1" t="s">
        <v>2306</v>
      </c>
    </row>
    <row r="467" spans="1:7" ht="13" x14ac:dyDescent="0.15">
      <c r="A467" s="1" t="s">
        <v>1956</v>
      </c>
      <c r="B467" s="1">
        <v>0.57655727863311701</v>
      </c>
      <c r="C467" s="1" t="s">
        <v>707</v>
      </c>
      <c r="D467" s="1" t="s">
        <v>2309</v>
      </c>
      <c r="E467" s="1" t="s">
        <v>2310</v>
      </c>
      <c r="F467" s="1" t="s">
        <v>2312</v>
      </c>
      <c r="G467" s="1" t="s">
        <v>412</v>
      </c>
    </row>
    <row r="468" spans="1:7" ht="13" x14ac:dyDescent="0.15">
      <c r="A468" s="1" t="s">
        <v>1957</v>
      </c>
      <c r="B468" s="1">
        <v>0.60019737482070901</v>
      </c>
      <c r="C468" s="1" t="s">
        <v>2316</v>
      </c>
      <c r="D468" s="1" t="s">
        <v>2317</v>
      </c>
      <c r="E468" s="1" t="s">
        <v>2319</v>
      </c>
      <c r="F468" s="1" t="s">
        <v>1337</v>
      </c>
      <c r="G468" s="1" t="s">
        <v>2321</v>
      </c>
    </row>
    <row r="469" spans="1:7" ht="13" x14ac:dyDescent="0.15">
      <c r="A469" s="1" t="s">
        <v>1958</v>
      </c>
      <c r="B469" s="1">
        <v>0.53892743587493896</v>
      </c>
      <c r="C469" s="1" t="s">
        <v>2324</v>
      </c>
      <c r="D469" s="1" t="s">
        <v>2326</v>
      </c>
      <c r="E469" s="1" t="s">
        <v>2327</v>
      </c>
      <c r="F469" s="1" t="s">
        <v>2328</v>
      </c>
      <c r="G469" s="1" t="s">
        <v>2329</v>
      </c>
    </row>
    <row r="470" spans="1:7" ht="13" x14ac:dyDescent="0.15">
      <c r="A470" s="1" t="s">
        <v>1959</v>
      </c>
      <c r="B470" s="1">
        <v>0.658053398132324</v>
      </c>
      <c r="C470" s="1" t="s">
        <v>575</v>
      </c>
      <c r="D470" s="1" t="s">
        <v>577</v>
      </c>
      <c r="E470" s="1" t="s">
        <v>2331</v>
      </c>
      <c r="F470" s="1" t="s">
        <v>579</v>
      </c>
      <c r="G470" s="1" t="s">
        <v>1144</v>
      </c>
    </row>
    <row r="471" spans="1:7" ht="13" x14ac:dyDescent="0.15">
      <c r="A471" s="1" t="s">
        <v>1960</v>
      </c>
      <c r="B471" s="1">
        <v>0.55141156911849898</v>
      </c>
      <c r="C471" s="1" t="s">
        <v>275</v>
      </c>
      <c r="D471" s="1" t="s">
        <v>2336</v>
      </c>
      <c r="E471" s="1" t="s">
        <v>113</v>
      </c>
      <c r="F471" s="1" t="s">
        <v>1540</v>
      </c>
      <c r="G471" s="1" t="s">
        <v>233</v>
      </c>
    </row>
    <row r="472" spans="1:7" ht="13" x14ac:dyDescent="0.15">
      <c r="A472" s="1" t="s">
        <v>1962</v>
      </c>
      <c r="B472" s="1">
        <v>0.63907849788665705</v>
      </c>
      <c r="C472" s="1" t="s">
        <v>1329</v>
      </c>
      <c r="D472" s="1" t="s">
        <v>2340</v>
      </c>
      <c r="E472" s="1" t="s">
        <v>2341</v>
      </c>
      <c r="F472" s="1" t="s">
        <v>2343</v>
      </c>
      <c r="G472" s="1" t="s">
        <v>1677</v>
      </c>
    </row>
    <row r="473" spans="1:7" ht="13" x14ac:dyDescent="0.15">
      <c r="A473" s="1" t="s">
        <v>1964</v>
      </c>
      <c r="B473" s="1">
        <v>0.55872815847396795</v>
      </c>
      <c r="C473" s="1" t="s">
        <v>1026</v>
      </c>
      <c r="D473" s="1" t="s">
        <v>1029</v>
      </c>
      <c r="E473" s="1" t="s">
        <v>2347</v>
      </c>
      <c r="F473" s="1" t="s">
        <v>338</v>
      </c>
      <c r="G473" s="1" t="s">
        <v>341</v>
      </c>
    </row>
    <row r="474" spans="1:7" ht="13" x14ac:dyDescent="0.15">
      <c r="A474" s="1" t="s">
        <v>1965</v>
      </c>
      <c r="B474" s="1">
        <v>0.76461154222488403</v>
      </c>
      <c r="C474" s="1" t="s">
        <v>1499</v>
      </c>
      <c r="D474" s="1" t="s">
        <v>1501</v>
      </c>
      <c r="E474" s="1" t="s">
        <v>1502</v>
      </c>
      <c r="F474" s="1" t="s">
        <v>2354</v>
      </c>
      <c r="G474" s="1" t="s">
        <v>2355</v>
      </c>
    </row>
    <row r="475" spans="1:7" ht="13" x14ac:dyDescent="0.15">
      <c r="A475" s="1" t="s">
        <v>1967</v>
      </c>
      <c r="B475" s="1">
        <v>0.56087619066238403</v>
      </c>
      <c r="C475" s="1" t="s">
        <v>2358</v>
      </c>
      <c r="D475" s="1" t="s">
        <v>2359</v>
      </c>
      <c r="E475" s="1" t="s">
        <v>2361</v>
      </c>
      <c r="F475" s="1" t="s">
        <v>2363</v>
      </c>
      <c r="G475" s="1" t="s">
        <v>2364</v>
      </c>
    </row>
    <row r="476" spans="1:7" ht="13" x14ac:dyDescent="0.15">
      <c r="A476" s="1" t="s">
        <v>130</v>
      </c>
      <c r="B476" s="1">
        <v>0.62646639347076405</v>
      </c>
      <c r="C476" s="1" t="s">
        <v>1018</v>
      </c>
      <c r="D476" s="1" t="s">
        <v>1017</v>
      </c>
      <c r="E476" s="1" t="s">
        <v>1016</v>
      </c>
      <c r="F476" s="1" t="s">
        <v>2370</v>
      </c>
      <c r="G476" s="1" t="s">
        <v>2372</v>
      </c>
    </row>
    <row r="477" spans="1:7" ht="13" x14ac:dyDescent="0.15">
      <c r="A477" s="1" t="s">
        <v>1969</v>
      </c>
      <c r="B477" s="1">
        <v>0.74302411079406705</v>
      </c>
      <c r="C477" s="1" t="s">
        <v>833</v>
      </c>
      <c r="D477" s="1" t="s">
        <v>852</v>
      </c>
      <c r="E477" s="1" t="s">
        <v>2375</v>
      </c>
      <c r="F477" s="1" t="s">
        <v>2377</v>
      </c>
      <c r="G477" s="1" t="s">
        <v>850</v>
      </c>
    </row>
    <row r="478" spans="1:7" ht="13" x14ac:dyDescent="0.15">
      <c r="A478" s="1" t="s">
        <v>1971</v>
      </c>
      <c r="B478" s="1">
        <v>0.61477041244506803</v>
      </c>
      <c r="C478" s="1" t="s">
        <v>2380</v>
      </c>
      <c r="D478" s="1" t="s">
        <v>1520</v>
      </c>
      <c r="E478" s="1" t="s">
        <v>2382</v>
      </c>
      <c r="F478" s="1" t="s">
        <v>2384</v>
      </c>
      <c r="G478" s="1" t="s">
        <v>2385</v>
      </c>
    </row>
    <row r="479" spans="1:7" ht="13" x14ac:dyDescent="0.15">
      <c r="A479" s="1" t="s">
        <v>1975</v>
      </c>
      <c r="B479" s="1">
        <v>0.63775944709777799</v>
      </c>
      <c r="C479" s="1" t="s">
        <v>585</v>
      </c>
      <c r="D479" s="1" t="s">
        <v>2389</v>
      </c>
      <c r="E479" s="1" t="s">
        <v>138</v>
      </c>
      <c r="F479" s="1" t="s">
        <v>2391</v>
      </c>
      <c r="G479" s="1" t="s">
        <v>581</v>
      </c>
    </row>
    <row r="480" spans="1:7" ht="13" x14ac:dyDescent="0.15">
      <c r="A480" s="1" t="s">
        <v>1976</v>
      </c>
      <c r="B480" s="1">
        <v>0.51199793815612704</v>
      </c>
      <c r="C480" s="1" t="s">
        <v>1210</v>
      </c>
      <c r="D480" s="1" t="s">
        <v>226</v>
      </c>
      <c r="E480" s="1" t="s">
        <v>2406</v>
      </c>
      <c r="F480" s="1" t="s">
        <v>2408</v>
      </c>
      <c r="G480" s="1" t="s">
        <v>2409</v>
      </c>
    </row>
    <row r="481" spans="1:7" ht="13" x14ac:dyDescent="0.15">
      <c r="A481" s="1" t="s">
        <v>1977</v>
      </c>
      <c r="B481" s="1">
        <v>0.66013205051422097</v>
      </c>
      <c r="C481" s="1" t="s">
        <v>547</v>
      </c>
      <c r="D481" s="1" t="s">
        <v>2413</v>
      </c>
      <c r="E481" s="1" t="s">
        <v>1061</v>
      </c>
      <c r="F481" s="1" t="s">
        <v>2415</v>
      </c>
      <c r="G481" s="1" t="s">
        <v>2239</v>
      </c>
    </row>
    <row r="482" spans="1:7" ht="13" x14ac:dyDescent="0.15">
      <c r="A482" s="1" t="s">
        <v>1979</v>
      </c>
      <c r="B482" s="1">
        <v>0.54021728038787797</v>
      </c>
      <c r="C482" s="1" t="s">
        <v>2418</v>
      </c>
      <c r="D482" s="1" t="s">
        <v>2420</v>
      </c>
      <c r="E482" s="1" t="s">
        <v>2422</v>
      </c>
      <c r="F482" s="1" t="s">
        <v>784</v>
      </c>
      <c r="G482" s="1" t="s">
        <v>2424</v>
      </c>
    </row>
    <row r="483" spans="1:7" ht="13" x14ac:dyDescent="0.15">
      <c r="A483" s="1" t="s">
        <v>1981</v>
      </c>
      <c r="B483" s="1">
        <v>0.51221024990081698</v>
      </c>
      <c r="C483" s="1" t="s">
        <v>457</v>
      </c>
      <c r="D483" s="1" t="s">
        <v>1858</v>
      </c>
      <c r="E483" s="1" t="s">
        <v>2428</v>
      </c>
      <c r="F483" s="1" t="s">
        <v>2430</v>
      </c>
      <c r="G483" s="1" t="s">
        <v>2431</v>
      </c>
    </row>
    <row r="484" spans="1:7" ht="13" x14ac:dyDescent="0.15">
      <c r="A484" s="1" t="s">
        <v>1982</v>
      </c>
      <c r="B484" s="1">
        <v>0.68643677234649603</v>
      </c>
      <c r="C484" s="1" t="s">
        <v>2434</v>
      </c>
      <c r="D484" s="1" t="s">
        <v>549</v>
      </c>
      <c r="E484" s="1" t="s">
        <v>2437</v>
      </c>
      <c r="F484" s="1" t="s">
        <v>2438</v>
      </c>
      <c r="G484" s="1" t="s">
        <v>2440</v>
      </c>
    </row>
    <row r="485" spans="1:7" ht="13" x14ac:dyDescent="0.15">
      <c r="A485" s="1" t="s">
        <v>1983</v>
      </c>
      <c r="B485" s="1">
        <v>0.61652624607086104</v>
      </c>
      <c r="C485" s="1" t="s">
        <v>2443</v>
      </c>
      <c r="D485" s="1" t="s">
        <v>2444</v>
      </c>
      <c r="E485" s="1" t="s">
        <v>2446</v>
      </c>
      <c r="F485" s="1" t="s">
        <v>2448</v>
      </c>
      <c r="G485" s="1" t="s">
        <v>2449</v>
      </c>
    </row>
    <row r="486" spans="1:7" ht="13" x14ac:dyDescent="0.15">
      <c r="A486" s="1" t="s">
        <v>1985</v>
      </c>
      <c r="B486" s="1">
        <v>0.57960611581802302</v>
      </c>
      <c r="C486" s="1" t="s">
        <v>2452</v>
      </c>
      <c r="D486" s="1" t="s">
        <v>2453</v>
      </c>
      <c r="E486" s="1" t="s">
        <v>2455</v>
      </c>
      <c r="F486" s="1" t="s">
        <v>2456</v>
      </c>
      <c r="G486" s="1" t="s">
        <v>97</v>
      </c>
    </row>
    <row r="487" spans="1:7" ht="13" x14ac:dyDescent="0.15">
      <c r="A487" s="1" t="s">
        <v>1988</v>
      </c>
      <c r="B487" s="1">
        <v>0.60573923587798995</v>
      </c>
      <c r="C487" s="1" t="s">
        <v>2460</v>
      </c>
      <c r="D487" s="1" t="s">
        <v>279</v>
      </c>
      <c r="E487" s="1" t="s">
        <v>259</v>
      </c>
      <c r="F487" s="1" t="s">
        <v>2463</v>
      </c>
      <c r="G487" s="1" t="s">
        <v>2465</v>
      </c>
    </row>
    <row r="488" spans="1:7" ht="13" x14ac:dyDescent="0.15">
      <c r="A488" s="1" t="s">
        <v>1990</v>
      </c>
      <c r="B488" s="1">
        <v>0.52411818504333496</v>
      </c>
      <c r="C488" s="1" t="s">
        <v>566</v>
      </c>
      <c r="D488" s="1" t="s">
        <v>2469</v>
      </c>
      <c r="E488" s="1" t="s">
        <v>1157</v>
      </c>
      <c r="F488" s="1" t="s">
        <v>568</v>
      </c>
      <c r="G488" s="1" t="s">
        <v>2472</v>
      </c>
    </row>
    <row r="489" spans="1:7" ht="13" x14ac:dyDescent="0.15">
      <c r="A489" s="1" t="s">
        <v>1991</v>
      </c>
      <c r="B489" s="1">
        <v>0.74105358123779297</v>
      </c>
      <c r="C489" s="1" t="s">
        <v>336</v>
      </c>
      <c r="D489" s="1" t="s">
        <v>332</v>
      </c>
      <c r="E489" s="1" t="s">
        <v>61</v>
      </c>
      <c r="F489" s="1" t="s">
        <v>333</v>
      </c>
      <c r="G489" s="1" t="s">
        <v>1436</v>
      </c>
    </row>
    <row r="490" spans="1:7" ht="13" x14ac:dyDescent="0.15">
      <c r="A490" s="1" t="s">
        <v>1992</v>
      </c>
      <c r="B490" s="1">
        <v>0.57293182611465399</v>
      </c>
      <c r="C490" s="1" t="s">
        <v>2480</v>
      </c>
      <c r="D490" s="1" t="s">
        <v>2481</v>
      </c>
      <c r="E490" s="1" t="s">
        <v>2483</v>
      </c>
      <c r="F490" s="1" t="s">
        <v>2484</v>
      </c>
      <c r="G490" s="1" t="s">
        <v>2486</v>
      </c>
    </row>
    <row r="491" spans="1:7" ht="13" x14ac:dyDescent="0.15">
      <c r="A491" s="1" t="s">
        <v>1994</v>
      </c>
      <c r="B491" s="1">
        <v>0.66604387760162298</v>
      </c>
      <c r="C491" s="1" t="s">
        <v>2489</v>
      </c>
      <c r="D491" s="1" t="s">
        <v>2493</v>
      </c>
      <c r="E491" s="1" t="s">
        <v>2495</v>
      </c>
      <c r="F491" s="1" t="s">
        <v>2496</v>
      </c>
      <c r="G491" s="1" t="s">
        <v>2497</v>
      </c>
    </row>
    <row r="492" spans="1:7" ht="13" x14ac:dyDescent="0.15">
      <c r="A492" s="1" t="s">
        <v>1995</v>
      </c>
      <c r="B492" s="1">
        <v>0.545210480690002</v>
      </c>
      <c r="C492" s="1" t="s">
        <v>1602</v>
      </c>
      <c r="D492" s="1" t="s">
        <v>2502</v>
      </c>
      <c r="E492" s="1" t="s">
        <v>38</v>
      </c>
      <c r="F492" s="1" t="s">
        <v>233</v>
      </c>
      <c r="G492" s="1" t="s">
        <v>273</v>
      </c>
    </row>
    <row r="493" spans="1:7" ht="13" x14ac:dyDescent="0.15">
      <c r="A493" s="1" t="s">
        <v>1996</v>
      </c>
      <c r="B493" s="1">
        <v>0.54992163181304898</v>
      </c>
      <c r="C493" s="1" t="s">
        <v>2506</v>
      </c>
      <c r="D493" s="1" t="s">
        <v>743</v>
      </c>
      <c r="E493" s="1" t="s">
        <v>2509</v>
      </c>
      <c r="F493" s="1" t="s">
        <v>2510</v>
      </c>
      <c r="G493" s="1" t="s">
        <v>1173</v>
      </c>
    </row>
    <row r="494" spans="1:7" ht="13" x14ac:dyDescent="0.15">
      <c r="A494" s="1" t="s">
        <v>1997</v>
      </c>
      <c r="B494" s="1">
        <v>0.55944335460662797</v>
      </c>
      <c r="C494" s="1" t="s">
        <v>2391</v>
      </c>
      <c r="D494" s="1" t="s">
        <v>2514</v>
      </c>
      <c r="E494" s="1" t="s">
        <v>2516</v>
      </c>
      <c r="F494" s="1" t="s">
        <v>2517</v>
      </c>
      <c r="G494" s="1" t="s">
        <v>2519</v>
      </c>
    </row>
    <row r="495" spans="1:7" ht="13" x14ac:dyDescent="0.15">
      <c r="A495" s="1" t="s">
        <v>1998</v>
      </c>
      <c r="B495" s="1">
        <v>0.50897896289825395</v>
      </c>
      <c r="C495" s="1" t="s">
        <v>2521</v>
      </c>
      <c r="D495" s="1" t="s">
        <v>2522</v>
      </c>
      <c r="E495" s="1" t="s">
        <v>2523</v>
      </c>
      <c r="F495" s="1" t="s">
        <v>1778</v>
      </c>
      <c r="G495" s="1" t="s">
        <v>2524</v>
      </c>
    </row>
    <row r="496" spans="1:7" ht="13" x14ac:dyDescent="0.15">
      <c r="A496" s="1" t="s">
        <v>1999</v>
      </c>
      <c r="B496" s="1">
        <v>0.49660748243331898</v>
      </c>
      <c r="C496" s="1" t="s">
        <v>1209</v>
      </c>
      <c r="D496" s="1" t="s">
        <v>1821</v>
      </c>
      <c r="E496" s="1" t="s">
        <v>293</v>
      </c>
      <c r="F496" s="1" t="s">
        <v>2525</v>
      </c>
      <c r="G496" s="1" t="s">
        <v>2526</v>
      </c>
    </row>
    <row r="497" spans="1:7" ht="13" x14ac:dyDescent="0.15">
      <c r="A497" s="1" t="s">
        <v>2000</v>
      </c>
      <c r="B497" s="1">
        <v>0.61877208948135298</v>
      </c>
      <c r="C497" s="1" t="s">
        <v>431</v>
      </c>
      <c r="D497" s="1" t="s">
        <v>2527</v>
      </c>
      <c r="E497" s="1" t="s">
        <v>2528</v>
      </c>
      <c r="F497" s="1" t="s">
        <v>2529</v>
      </c>
      <c r="G497" s="1" t="s">
        <v>2530</v>
      </c>
    </row>
    <row r="498" spans="1:7" ht="13" x14ac:dyDescent="0.15">
      <c r="A498" s="1" t="s">
        <v>2001</v>
      </c>
      <c r="B498" s="1">
        <v>0.56926262378692605</v>
      </c>
      <c r="C498" s="1" t="s">
        <v>274</v>
      </c>
      <c r="D498" s="1" t="s">
        <v>2531</v>
      </c>
      <c r="E498" s="1" t="s">
        <v>1978</v>
      </c>
      <c r="F498" s="1" t="s">
        <v>1081</v>
      </c>
      <c r="G498" s="1" t="s">
        <v>1763</v>
      </c>
    </row>
    <row r="499" spans="1:7" ht="13" x14ac:dyDescent="0.15">
      <c r="A499" s="1" t="s">
        <v>2003</v>
      </c>
      <c r="B499" s="1">
        <v>0.59560525417327803</v>
      </c>
      <c r="C499" s="1" t="s">
        <v>2321</v>
      </c>
      <c r="D499" s="1" t="s">
        <v>2532</v>
      </c>
      <c r="E499" s="1" t="s">
        <v>2533</v>
      </c>
      <c r="F499" s="1" t="s">
        <v>2534</v>
      </c>
      <c r="G499" s="1" t="s">
        <v>2535</v>
      </c>
    </row>
    <row r="500" spans="1:7" ht="13" x14ac:dyDescent="0.15">
      <c r="A500" s="1" t="s">
        <v>2004</v>
      </c>
      <c r="B500" s="1">
        <v>0.65774571895599299</v>
      </c>
      <c r="C500" s="1" t="s">
        <v>2536</v>
      </c>
      <c r="D500" s="1" t="s">
        <v>722</v>
      </c>
      <c r="E500" s="1" t="s">
        <v>2537</v>
      </c>
      <c r="F500" s="1" t="s">
        <v>2538</v>
      </c>
      <c r="G500" s="1" t="s">
        <v>2539</v>
      </c>
    </row>
    <row r="501" spans="1:7" ht="13" x14ac:dyDescent="0.15">
      <c r="A501" s="1" t="s">
        <v>2006</v>
      </c>
      <c r="B501" s="1">
        <v>0.74915206432342496</v>
      </c>
      <c r="C501" s="1" t="s">
        <v>647</v>
      </c>
      <c r="D501" s="1" t="s">
        <v>336</v>
      </c>
      <c r="E501" s="1" t="s">
        <v>894</v>
      </c>
      <c r="F501" s="1" t="s">
        <v>893</v>
      </c>
      <c r="G501" s="1" t="s">
        <v>2540</v>
      </c>
    </row>
    <row r="502" spans="1:7" ht="13" x14ac:dyDescent="0.15">
      <c r="A502" s="1" t="s">
        <v>2007</v>
      </c>
      <c r="B502" s="1">
        <v>0.50376951694488503</v>
      </c>
      <c r="C502" s="1" t="s">
        <v>1633</v>
      </c>
      <c r="D502" s="1" t="s">
        <v>1635</v>
      </c>
      <c r="E502" s="1" t="s">
        <v>2541</v>
      </c>
      <c r="F502" s="1" t="s">
        <v>2542</v>
      </c>
      <c r="G502" s="1" t="s">
        <v>2543</v>
      </c>
    </row>
    <row r="503" spans="1:7" ht="13" x14ac:dyDescent="0.15">
      <c r="A503" s="1" t="s">
        <v>2010</v>
      </c>
      <c r="B503" s="1">
        <v>0.65507686138152998</v>
      </c>
      <c r="C503" s="1" t="s">
        <v>575</v>
      </c>
      <c r="D503" s="1" t="s">
        <v>576</v>
      </c>
      <c r="E503" s="1" t="s">
        <v>574</v>
      </c>
      <c r="F503" s="1" t="s">
        <v>2544</v>
      </c>
      <c r="G503" s="1" t="s">
        <v>577</v>
      </c>
    </row>
    <row r="504" spans="1:7" ht="13" x14ac:dyDescent="0.15">
      <c r="A504" s="1" t="s">
        <v>2011</v>
      </c>
      <c r="B504" s="1">
        <v>0.51993155479431097</v>
      </c>
      <c r="C504" s="1" t="s">
        <v>2545</v>
      </c>
      <c r="D504" s="1" t="s">
        <v>2546</v>
      </c>
      <c r="E504" s="1" t="s">
        <v>2547</v>
      </c>
      <c r="F504" s="1" t="s">
        <v>2548</v>
      </c>
      <c r="G504" s="1" t="s">
        <v>670</v>
      </c>
    </row>
    <row r="505" spans="1:7" ht="13" x14ac:dyDescent="0.15">
      <c r="A505" s="1" t="s">
        <v>2013</v>
      </c>
      <c r="B505" s="1">
        <v>0.63825005292892401</v>
      </c>
      <c r="C505" s="1" t="s">
        <v>2549</v>
      </c>
      <c r="D505" s="1" t="s">
        <v>2550</v>
      </c>
      <c r="E505" s="1" t="s">
        <v>2551</v>
      </c>
      <c r="F505" s="1" t="s">
        <v>2552</v>
      </c>
      <c r="G505" s="1" t="s">
        <v>2553</v>
      </c>
    </row>
    <row r="506" spans="1:7" ht="13" x14ac:dyDescent="0.15">
      <c r="A506" s="1" t="s">
        <v>2016</v>
      </c>
      <c r="B506" s="1">
        <v>0.63148486614227295</v>
      </c>
      <c r="C506" s="1" t="s">
        <v>488</v>
      </c>
      <c r="D506" s="1" t="s">
        <v>1825</v>
      </c>
      <c r="E506" s="1" t="s">
        <v>1961</v>
      </c>
      <c r="F506" s="1" t="s">
        <v>2554</v>
      </c>
      <c r="G506" s="1" t="s">
        <v>2555</v>
      </c>
    </row>
    <row r="507" spans="1:7" ht="13" x14ac:dyDescent="0.15">
      <c r="A507" s="1" t="s">
        <v>2018</v>
      </c>
      <c r="B507" s="1">
        <v>0.54950869083404497</v>
      </c>
      <c r="C507" s="1" t="s">
        <v>2556</v>
      </c>
      <c r="D507" s="1" t="s">
        <v>2557</v>
      </c>
      <c r="E507" s="1" t="s">
        <v>208</v>
      </c>
      <c r="F507" s="1" t="s">
        <v>1719</v>
      </c>
      <c r="G507" s="1" t="s">
        <v>1041</v>
      </c>
    </row>
    <row r="508" spans="1:7" ht="13" x14ac:dyDescent="0.15">
      <c r="A508" s="1" t="s">
        <v>2019</v>
      </c>
      <c r="B508" s="1">
        <v>0.69770836830139105</v>
      </c>
      <c r="C508" s="1" t="s">
        <v>2559</v>
      </c>
      <c r="D508" s="1" t="s">
        <v>2561</v>
      </c>
      <c r="E508" s="1" t="s">
        <v>2562</v>
      </c>
      <c r="F508" s="1" t="s">
        <v>2564</v>
      </c>
      <c r="G508" s="1" t="s">
        <v>2565</v>
      </c>
    </row>
    <row r="509" spans="1:7" ht="13" x14ac:dyDescent="0.15">
      <c r="A509" s="1" t="s">
        <v>2020</v>
      </c>
      <c r="B509" s="1">
        <v>0.60218608379364003</v>
      </c>
      <c r="C509" s="1" t="s">
        <v>581</v>
      </c>
      <c r="D509" s="1" t="s">
        <v>2223</v>
      </c>
      <c r="E509" s="1" t="s">
        <v>582</v>
      </c>
      <c r="F509" s="1" t="s">
        <v>583</v>
      </c>
      <c r="G509" s="1" t="s">
        <v>2226</v>
      </c>
    </row>
    <row r="510" spans="1:7" ht="13" x14ac:dyDescent="0.15">
      <c r="A510" s="1" t="s">
        <v>2021</v>
      </c>
      <c r="B510" s="1">
        <v>0.70155537128448398</v>
      </c>
      <c r="C510" s="1" t="s">
        <v>1060</v>
      </c>
      <c r="D510" s="1" t="s">
        <v>2573</v>
      </c>
      <c r="E510" s="1" t="s">
        <v>1061</v>
      </c>
      <c r="F510" s="1" t="s">
        <v>549</v>
      </c>
      <c r="G510" s="1" t="s">
        <v>1473</v>
      </c>
    </row>
    <row r="511" spans="1:7" ht="13" x14ac:dyDescent="0.15">
      <c r="A511" s="1" t="s">
        <v>2023</v>
      </c>
      <c r="B511" s="1">
        <v>0.54931432008743197</v>
      </c>
      <c r="C511" s="1" t="s">
        <v>1026</v>
      </c>
      <c r="D511" s="1" t="s">
        <v>2578</v>
      </c>
      <c r="E511" s="1" t="s">
        <v>2579</v>
      </c>
      <c r="F511" s="1" t="s">
        <v>663</v>
      </c>
      <c r="G511" s="1" t="s">
        <v>1839</v>
      </c>
    </row>
    <row r="512" spans="1:7" ht="13" x14ac:dyDescent="0.15">
      <c r="A512" s="1" t="s">
        <v>2025</v>
      </c>
      <c r="B512" s="1">
        <v>0.661876380443573</v>
      </c>
      <c r="C512" s="1" t="s">
        <v>547</v>
      </c>
      <c r="D512" s="1" t="s">
        <v>626</v>
      </c>
      <c r="E512" s="1" t="s">
        <v>2584</v>
      </c>
      <c r="F512" s="1" t="s">
        <v>548</v>
      </c>
      <c r="G512" s="1" t="s">
        <v>2586</v>
      </c>
    </row>
    <row r="513" spans="1:7" ht="13" x14ac:dyDescent="0.15">
      <c r="A513" s="1" t="s">
        <v>2027</v>
      </c>
      <c r="B513" s="1">
        <v>0.77259230613708496</v>
      </c>
      <c r="C513" s="1" t="s">
        <v>334</v>
      </c>
      <c r="D513" s="1" t="s">
        <v>2590</v>
      </c>
      <c r="E513" s="1" t="s">
        <v>1436</v>
      </c>
      <c r="F513" s="1" t="s">
        <v>335</v>
      </c>
      <c r="G513" s="1" t="s">
        <v>332</v>
      </c>
    </row>
    <row r="514" spans="1:7" ht="13" x14ac:dyDescent="0.15">
      <c r="A514" s="1" t="s">
        <v>2029</v>
      </c>
      <c r="B514" s="1">
        <v>0.61724883317947299</v>
      </c>
      <c r="C514" s="1" t="s">
        <v>1805</v>
      </c>
      <c r="D514" s="1" t="s">
        <v>2595</v>
      </c>
      <c r="E514" s="1" t="s">
        <v>2596</v>
      </c>
      <c r="F514" s="1" t="s">
        <v>2597</v>
      </c>
      <c r="G514" s="1" t="s">
        <v>2183</v>
      </c>
    </row>
    <row r="515" spans="1:7" ht="13" x14ac:dyDescent="0.15">
      <c r="A515" s="1" t="s">
        <v>2030</v>
      </c>
      <c r="B515" s="1">
        <v>0.62825369834899902</v>
      </c>
      <c r="C515" s="1" t="s">
        <v>2601</v>
      </c>
      <c r="D515" s="1" t="s">
        <v>2602</v>
      </c>
      <c r="E515" s="1" t="s">
        <v>2604</v>
      </c>
      <c r="F515" s="1" t="s">
        <v>2605</v>
      </c>
      <c r="G515" s="1" t="s">
        <v>2607</v>
      </c>
    </row>
    <row r="516" spans="1:7" ht="13" x14ac:dyDescent="0.15">
      <c r="A516" s="1" t="s">
        <v>2032</v>
      </c>
      <c r="B516" s="1">
        <v>0.62435042858123702</v>
      </c>
      <c r="C516" s="1" t="s">
        <v>793</v>
      </c>
      <c r="D516" s="1" t="s">
        <v>913</v>
      </c>
      <c r="E516" s="1" t="s">
        <v>2256</v>
      </c>
      <c r="F516" s="1" t="s">
        <v>2615</v>
      </c>
      <c r="G516" s="1" t="s">
        <v>2616</v>
      </c>
    </row>
    <row r="517" spans="1:7" ht="13" x14ac:dyDescent="0.15">
      <c r="A517" s="1" t="s">
        <v>2035</v>
      </c>
      <c r="B517" s="1">
        <v>0.64843082427978505</v>
      </c>
      <c r="C517" s="1" t="s">
        <v>2619</v>
      </c>
      <c r="D517" s="1" t="s">
        <v>2620</v>
      </c>
      <c r="E517" s="1" t="s">
        <v>2621</v>
      </c>
      <c r="F517" s="1" t="s">
        <v>652</v>
      </c>
      <c r="G517" s="1" t="s">
        <v>2622</v>
      </c>
    </row>
    <row r="518" spans="1:7" ht="13" x14ac:dyDescent="0.15">
      <c r="A518" s="1" t="s">
        <v>2038</v>
      </c>
      <c r="B518" s="1">
        <v>0.64779269695281905</v>
      </c>
      <c r="C518" s="1" t="s">
        <v>2624</v>
      </c>
      <c r="D518" s="1" t="s">
        <v>2626</v>
      </c>
      <c r="E518" s="1" t="s">
        <v>2627</v>
      </c>
      <c r="F518" s="1" t="s">
        <v>2629</v>
      </c>
      <c r="G518" s="1" t="s">
        <v>2630</v>
      </c>
    </row>
    <row r="519" spans="1:7" ht="13" x14ac:dyDescent="0.15">
      <c r="A519" s="1" t="s">
        <v>2042</v>
      </c>
      <c r="B519" s="1">
        <v>0.61140108108520497</v>
      </c>
      <c r="C519" s="1" t="s">
        <v>2633</v>
      </c>
      <c r="D519" s="1" t="s">
        <v>2634</v>
      </c>
      <c r="E519" s="1" t="s">
        <v>1196</v>
      </c>
      <c r="F519" s="1" t="s">
        <v>2636</v>
      </c>
      <c r="G519" s="1" t="s">
        <v>517</v>
      </c>
    </row>
    <row r="520" spans="1:7" ht="13" x14ac:dyDescent="0.15">
      <c r="A520" s="1" t="s">
        <v>1499</v>
      </c>
      <c r="B520" s="1">
        <v>0.78137266635894698</v>
      </c>
      <c r="C520" s="1" t="s">
        <v>1502</v>
      </c>
      <c r="D520" s="1" t="s">
        <v>2640</v>
      </c>
      <c r="E520" s="1" t="s">
        <v>2641</v>
      </c>
      <c r="F520" s="1" t="s">
        <v>1498</v>
      </c>
      <c r="G520" s="1" t="s">
        <v>2643</v>
      </c>
    </row>
    <row r="521" spans="1:7" ht="13" x14ac:dyDescent="0.15">
      <c r="A521" s="1" t="s">
        <v>2047</v>
      </c>
      <c r="B521" s="1">
        <v>0.558263659477233</v>
      </c>
      <c r="C521" s="1" t="s">
        <v>2646</v>
      </c>
      <c r="D521" s="1" t="s">
        <v>2648</v>
      </c>
      <c r="E521" s="1" t="s">
        <v>2649</v>
      </c>
      <c r="F521" s="1" t="s">
        <v>2650</v>
      </c>
      <c r="G521" s="1" t="s">
        <v>2652</v>
      </c>
    </row>
    <row r="522" spans="1:7" ht="13" x14ac:dyDescent="0.15">
      <c r="A522" s="1" t="s">
        <v>2049</v>
      </c>
      <c r="B522" s="1">
        <v>0.53854215145110995</v>
      </c>
      <c r="C522" s="1" t="s">
        <v>161</v>
      </c>
      <c r="D522" s="1" t="s">
        <v>2653</v>
      </c>
      <c r="E522" s="1" t="s">
        <v>2655</v>
      </c>
      <c r="F522" s="1" t="s">
        <v>145</v>
      </c>
      <c r="G522" s="1" t="s">
        <v>436</v>
      </c>
    </row>
    <row r="523" spans="1:7" ht="13" x14ac:dyDescent="0.15">
      <c r="A523" s="1" t="s">
        <v>2050</v>
      </c>
      <c r="B523" s="1">
        <v>0.60020673274993896</v>
      </c>
      <c r="C523" s="1" t="s">
        <v>2659</v>
      </c>
      <c r="D523" s="1" t="s">
        <v>2660</v>
      </c>
      <c r="E523" s="1" t="s">
        <v>2662</v>
      </c>
      <c r="F523" s="1" t="s">
        <v>2663</v>
      </c>
      <c r="G523" s="1" t="s">
        <v>2665</v>
      </c>
    </row>
    <row r="524" spans="1:7" ht="13" x14ac:dyDescent="0.15">
      <c r="A524" s="1" t="s">
        <v>2052</v>
      </c>
      <c r="B524" s="1">
        <v>0.60386204719543402</v>
      </c>
      <c r="C524" s="1" t="s">
        <v>898</v>
      </c>
      <c r="D524" s="1" t="s">
        <v>2668</v>
      </c>
      <c r="E524" s="1" t="s">
        <v>899</v>
      </c>
      <c r="F524" s="1" t="s">
        <v>358</v>
      </c>
      <c r="G524" s="1" t="s">
        <v>2671</v>
      </c>
    </row>
    <row r="525" spans="1:7" ht="13" x14ac:dyDescent="0.15">
      <c r="A525" s="1" t="s">
        <v>2054</v>
      </c>
      <c r="B525" s="1">
        <v>0.57379037141799905</v>
      </c>
      <c r="C525" s="1" t="s">
        <v>1156</v>
      </c>
      <c r="D525" s="1" t="s">
        <v>566</v>
      </c>
      <c r="E525" s="1" t="s">
        <v>2674</v>
      </c>
      <c r="F525" s="1" t="s">
        <v>328</v>
      </c>
      <c r="G525" s="1" t="s">
        <v>2472</v>
      </c>
    </row>
    <row r="526" spans="1:7" ht="13" x14ac:dyDescent="0.15">
      <c r="A526" s="1" t="s">
        <v>2055</v>
      </c>
      <c r="B526" s="1">
        <v>0.57086598873138406</v>
      </c>
      <c r="C526" s="1" t="s">
        <v>1292</v>
      </c>
      <c r="D526" s="1" t="s">
        <v>2663</v>
      </c>
      <c r="E526" s="1" t="s">
        <v>2680</v>
      </c>
      <c r="F526" s="1" t="s">
        <v>514</v>
      </c>
      <c r="G526" s="1" t="s">
        <v>2682</v>
      </c>
    </row>
    <row r="527" spans="1:7" ht="13" x14ac:dyDescent="0.15">
      <c r="A527" s="1" t="s">
        <v>2056</v>
      </c>
      <c r="B527" s="1">
        <v>0.62505483627319303</v>
      </c>
      <c r="C527" s="1" t="s">
        <v>2685</v>
      </c>
      <c r="D527" s="1" t="s">
        <v>2686</v>
      </c>
      <c r="E527" s="1" t="s">
        <v>2688</v>
      </c>
      <c r="F527" s="1" t="s">
        <v>2689</v>
      </c>
      <c r="G527" s="1" t="s">
        <v>2690</v>
      </c>
    </row>
    <row r="528" spans="1:7" ht="13" x14ac:dyDescent="0.15">
      <c r="A528" s="1" t="s">
        <v>2057</v>
      </c>
      <c r="B528" s="1">
        <v>0.54661595821380604</v>
      </c>
      <c r="C528" s="1" t="s">
        <v>566</v>
      </c>
      <c r="D528" s="1" t="s">
        <v>1157</v>
      </c>
      <c r="E528" s="1" t="s">
        <v>1763</v>
      </c>
      <c r="F528" s="1" t="s">
        <v>2695</v>
      </c>
      <c r="G528" s="1" t="s">
        <v>1406</v>
      </c>
    </row>
    <row r="529" spans="1:7" ht="13" x14ac:dyDescent="0.15">
      <c r="A529" s="1" t="s">
        <v>2059</v>
      </c>
      <c r="B529" s="1">
        <v>0.63410711288452104</v>
      </c>
      <c r="C529" s="1" t="s">
        <v>289</v>
      </c>
      <c r="D529" s="1" t="s">
        <v>291</v>
      </c>
      <c r="E529" s="1" t="s">
        <v>2699</v>
      </c>
      <c r="F529" s="1" t="s">
        <v>2701</v>
      </c>
      <c r="G529" s="1" t="s">
        <v>2702</v>
      </c>
    </row>
    <row r="530" spans="1:7" ht="13" x14ac:dyDescent="0.15">
      <c r="A530" s="1" t="s">
        <v>2062</v>
      </c>
      <c r="B530" s="1">
        <v>0.50819212198257402</v>
      </c>
      <c r="C530" s="1" t="s">
        <v>1273</v>
      </c>
      <c r="D530" s="1" t="s">
        <v>2706</v>
      </c>
      <c r="E530" s="1" t="s">
        <v>1347</v>
      </c>
      <c r="F530" s="1" t="s">
        <v>492</v>
      </c>
      <c r="G530" s="1" t="s">
        <v>1274</v>
      </c>
    </row>
    <row r="531" spans="1:7" ht="13" x14ac:dyDescent="0.15">
      <c r="A531" s="1" t="s">
        <v>2063</v>
      </c>
      <c r="B531" s="1">
        <v>0.59293138980865401</v>
      </c>
      <c r="C531" s="1" t="s">
        <v>2711</v>
      </c>
      <c r="D531" s="1" t="s">
        <v>2712</v>
      </c>
      <c r="E531" s="1" t="s">
        <v>2714</v>
      </c>
      <c r="F531" s="1" t="s">
        <v>2715</v>
      </c>
      <c r="G531" s="1" t="s">
        <v>2717</v>
      </c>
    </row>
    <row r="532" spans="1:7" ht="13" x14ac:dyDescent="0.15">
      <c r="A532" s="1" t="s">
        <v>2065</v>
      </c>
      <c r="B532" s="1">
        <v>0.61339461803436202</v>
      </c>
      <c r="C532" s="1" t="s">
        <v>2720</v>
      </c>
      <c r="D532" s="1" t="s">
        <v>2722</v>
      </c>
      <c r="E532" s="1" t="s">
        <v>2723</v>
      </c>
      <c r="F532" s="1" t="s">
        <v>2328</v>
      </c>
      <c r="G532" s="1" t="s">
        <v>2725</v>
      </c>
    </row>
    <row r="533" spans="1:7" ht="13" x14ac:dyDescent="0.15">
      <c r="A533" s="1" t="s">
        <v>2069</v>
      </c>
      <c r="B533" s="1">
        <v>0.58811950683593694</v>
      </c>
      <c r="C533" s="1" t="s">
        <v>2728</v>
      </c>
      <c r="D533" s="1" t="s">
        <v>2729</v>
      </c>
      <c r="E533" s="1" t="s">
        <v>2731</v>
      </c>
      <c r="F533" s="1" t="s">
        <v>2733</v>
      </c>
      <c r="G533" s="1" t="s">
        <v>2734</v>
      </c>
    </row>
    <row r="534" spans="1:7" ht="13" x14ac:dyDescent="0.15">
      <c r="A534" s="1" t="s">
        <v>2070</v>
      </c>
      <c r="B534" s="1">
        <v>0.66472625732421797</v>
      </c>
      <c r="C534" s="1" t="s">
        <v>2121</v>
      </c>
      <c r="D534" s="1" t="s">
        <v>2122</v>
      </c>
      <c r="E534" s="1" t="s">
        <v>1126</v>
      </c>
      <c r="F534" s="1" t="s">
        <v>2756</v>
      </c>
      <c r="G534" s="1" t="s">
        <v>1124</v>
      </c>
    </row>
    <row r="535" spans="1:7" ht="13" x14ac:dyDescent="0.15">
      <c r="A535" s="1" t="s">
        <v>2071</v>
      </c>
      <c r="B535" s="1">
        <v>0.56204247474670399</v>
      </c>
      <c r="C535" s="1" t="s">
        <v>1450</v>
      </c>
      <c r="D535" s="1" t="s">
        <v>2763</v>
      </c>
      <c r="E535" s="1" t="s">
        <v>1452</v>
      </c>
      <c r="F535" s="1" t="s">
        <v>2765</v>
      </c>
      <c r="G535" s="1" t="s">
        <v>1451</v>
      </c>
    </row>
    <row r="536" spans="1:7" ht="13" x14ac:dyDescent="0.15">
      <c r="A536" s="1" t="s">
        <v>2072</v>
      </c>
      <c r="B536" s="1">
        <v>0.70198327302932695</v>
      </c>
      <c r="C536" s="1" t="s">
        <v>2769</v>
      </c>
      <c r="D536" s="1" t="s">
        <v>449</v>
      </c>
      <c r="E536" s="1" t="s">
        <v>451</v>
      </c>
      <c r="F536" s="1" t="s">
        <v>450</v>
      </c>
      <c r="G536" s="1" t="s">
        <v>1411</v>
      </c>
    </row>
    <row r="537" spans="1:7" ht="13" x14ac:dyDescent="0.15">
      <c r="A537" s="1" t="s">
        <v>2073</v>
      </c>
      <c r="B537" s="1">
        <v>0.65304911136627197</v>
      </c>
      <c r="C537" s="1" t="s">
        <v>2775</v>
      </c>
      <c r="D537" s="1" t="s">
        <v>453</v>
      </c>
      <c r="E537" s="1" t="s">
        <v>2777</v>
      </c>
      <c r="F537" s="1" t="s">
        <v>1554</v>
      </c>
      <c r="G537" s="1" t="s">
        <v>2779</v>
      </c>
    </row>
    <row r="538" spans="1:7" ht="13" x14ac:dyDescent="0.15">
      <c r="A538" s="1" t="s">
        <v>2074</v>
      </c>
      <c r="B538" s="1">
        <v>0.70628893375396695</v>
      </c>
      <c r="C538" s="1" t="s">
        <v>2782</v>
      </c>
      <c r="D538" s="1" t="s">
        <v>518</v>
      </c>
      <c r="E538" s="1" t="s">
        <v>2777</v>
      </c>
      <c r="F538" s="1" t="s">
        <v>455</v>
      </c>
      <c r="G538" s="1" t="s">
        <v>2785</v>
      </c>
    </row>
    <row r="539" spans="1:7" ht="13" x14ac:dyDescent="0.15">
      <c r="A539" s="1" t="s">
        <v>1236</v>
      </c>
      <c r="B539" s="1">
        <v>0.74634397029876698</v>
      </c>
      <c r="C539" s="1" t="s">
        <v>1138</v>
      </c>
      <c r="D539" s="1" t="s">
        <v>296</v>
      </c>
      <c r="E539" s="1" t="s">
        <v>333</v>
      </c>
      <c r="F539" s="1" t="s">
        <v>1008</v>
      </c>
      <c r="G539" s="1" t="s">
        <v>851</v>
      </c>
    </row>
    <row r="540" spans="1:7" ht="13" x14ac:dyDescent="0.15">
      <c r="A540" s="1" t="s">
        <v>2078</v>
      </c>
      <c r="B540" s="1">
        <v>0.65690422058105402</v>
      </c>
      <c r="C540" s="1" t="s">
        <v>345</v>
      </c>
      <c r="D540" s="1" t="s">
        <v>2792</v>
      </c>
      <c r="E540" s="1" t="s">
        <v>2793</v>
      </c>
      <c r="F540" s="1" t="s">
        <v>2795</v>
      </c>
      <c r="G540" s="1" t="s">
        <v>2796</v>
      </c>
    </row>
    <row r="541" spans="1:7" ht="13" x14ac:dyDescent="0.15">
      <c r="A541" s="1" t="s">
        <v>2081</v>
      </c>
      <c r="B541" s="1">
        <v>0.57949459552764804</v>
      </c>
      <c r="C541" s="1" t="s">
        <v>883</v>
      </c>
      <c r="D541" s="1" t="s">
        <v>2801</v>
      </c>
      <c r="E541" s="1" t="s">
        <v>2802</v>
      </c>
      <c r="F541" s="1" t="s">
        <v>2804</v>
      </c>
      <c r="G541" s="1" t="s">
        <v>2805</v>
      </c>
    </row>
    <row r="542" spans="1:7" ht="13" x14ac:dyDescent="0.15">
      <c r="A542" s="1" t="s">
        <v>2082</v>
      </c>
      <c r="B542" s="1">
        <v>0.52405297756195002</v>
      </c>
      <c r="C542" s="1" t="s">
        <v>2809</v>
      </c>
      <c r="D542" s="1" t="s">
        <v>2811</v>
      </c>
      <c r="E542" s="1" t="s">
        <v>287</v>
      </c>
      <c r="F542" s="1" t="s">
        <v>2813</v>
      </c>
      <c r="G542" s="1" t="s">
        <v>2814</v>
      </c>
    </row>
    <row r="543" spans="1:7" ht="13" x14ac:dyDescent="0.15">
      <c r="A543" s="1" t="s">
        <v>777</v>
      </c>
      <c r="B543" s="1">
        <v>0.59315717220306396</v>
      </c>
      <c r="C543" s="1" t="s">
        <v>776</v>
      </c>
      <c r="D543" s="1" t="s">
        <v>774</v>
      </c>
      <c r="E543" s="1" t="s">
        <v>775</v>
      </c>
      <c r="F543" s="1" t="s">
        <v>2818</v>
      </c>
      <c r="G543" s="1" t="s">
        <v>2820</v>
      </c>
    </row>
    <row r="544" spans="1:7" ht="13" x14ac:dyDescent="0.15">
      <c r="A544" s="1" t="s">
        <v>2086</v>
      </c>
      <c r="B544" s="1">
        <v>0.50698429346084595</v>
      </c>
      <c r="C544" s="1" t="s">
        <v>1747</v>
      </c>
      <c r="D544" s="1" t="s">
        <v>2824</v>
      </c>
      <c r="E544" s="1" t="s">
        <v>1746</v>
      </c>
      <c r="F544" s="1" t="s">
        <v>2826</v>
      </c>
      <c r="G544" s="1" t="s">
        <v>2827</v>
      </c>
    </row>
    <row r="545" spans="1:7" ht="13" x14ac:dyDescent="0.15">
      <c r="A545" s="1" t="s">
        <v>2088</v>
      </c>
      <c r="B545" s="1">
        <v>0.68092584609985296</v>
      </c>
      <c r="C545" s="1" t="s">
        <v>2143</v>
      </c>
      <c r="D545" s="1" t="s">
        <v>2828</v>
      </c>
      <c r="E545" s="1" t="s">
        <v>2829</v>
      </c>
      <c r="F545" s="1" t="s">
        <v>2830</v>
      </c>
      <c r="G545" s="1" t="s">
        <v>2831</v>
      </c>
    </row>
    <row r="546" spans="1:7" ht="13" x14ac:dyDescent="0.15">
      <c r="A546" s="1" t="s">
        <v>2089</v>
      </c>
      <c r="B546" s="1">
        <v>0.49474084377288802</v>
      </c>
      <c r="C546" s="1" t="s">
        <v>208</v>
      </c>
      <c r="D546" s="1" t="s">
        <v>43</v>
      </c>
      <c r="E546" s="1" t="s">
        <v>1541</v>
      </c>
      <c r="F546" s="1" t="s">
        <v>39</v>
      </c>
      <c r="G546" s="1" t="s">
        <v>1550</v>
      </c>
    </row>
    <row r="547" spans="1:7" ht="13" x14ac:dyDescent="0.15">
      <c r="A547" s="1" t="s">
        <v>2091</v>
      </c>
      <c r="B547" s="1">
        <v>0.59304964542388905</v>
      </c>
      <c r="C547" s="1" t="s">
        <v>2833</v>
      </c>
      <c r="D547" s="1" t="s">
        <v>2835</v>
      </c>
      <c r="E547" s="1" t="s">
        <v>2836</v>
      </c>
      <c r="F547" s="1" t="s">
        <v>2838</v>
      </c>
      <c r="G547" s="1" t="s">
        <v>2839</v>
      </c>
    </row>
    <row r="548" spans="1:7" ht="13" x14ac:dyDescent="0.15">
      <c r="A548" s="1" t="s">
        <v>2092</v>
      </c>
      <c r="B548" s="1">
        <v>0.603937268257141</v>
      </c>
      <c r="C548" s="1" t="s">
        <v>2842</v>
      </c>
      <c r="D548" s="1" t="s">
        <v>2843</v>
      </c>
      <c r="E548" s="1" t="s">
        <v>2845</v>
      </c>
      <c r="F548" s="1" t="s">
        <v>2847</v>
      </c>
      <c r="G548" s="1" t="s">
        <v>2848</v>
      </c>
    </row>
    <row r="549" spans="1:7" ht="13" x14ac:dyDescent="0.15">
      <c r="A549" s="1" t="s">
        <v>2093</v>
      </c>
      <c r="B549" s="1">
        <v>0.53419506549835205</v>
      </c>
      <c r="C549" s="1" t="s">
        <v>2851</v>
      </c>
      <c r="D549" s="1" t="s">
        <v>2853</v>
      </c>
      <c r="E549" s="1" t="s">
        <v>2854</v>
      </c>
      <c r="F549" s="1" t="s">
        <v>2856</v>
      </c>
      <c r="G549" s="1" t="s">
        <v>2857</v>
      </c>
    </row>
    <row r="550" spans="1:7" ht="13" x14ac:dyDescent="0.15">
      <c r="A550" s="1" t="s">
        <v>2095</v>
      </c>
      <c r="B550" s="1">
        <v>0.50824159383773804</v>
      </c>
      <c r="C550" s="1" t="s">
        <v>2860</v>
      </c>
      <c r="D550" s="1" t="s">
        <v>2862</v>
      </c>
      <c r="E550" s="1" t="s">
        <v>2863</v>
      </c>
      <c r="F550" s="1" t="s">
        <v>2865</v>
      </c>
      <c r="G550" s="1" t="s">
        <v>2866</v>
      </c>
    </row>
    <row r="551" spans="1:7" ht="13" x14ac:dyDescent="0.15">
      <c r="A551" s="1" t="s">
        <v>2096</v>
      </c>
      <c r="B551" s="1">
        <v>0.78302335739135698</v>
      </c>
      <c r="C551" s="1" t="s">
        <v>296</v>
      </c>
      <c r="D551" s="1" t="s">
        <v>1436</v>
      </c>
      <c r="E551" s="1" t="s">
        <v>894</v>
      </c>
      <c r="F551" s="1" t="s">
        <v>403</v>
      </c>
      <c r="G551" s="1" t="s">
        <v>333</v>
      </c>
    </row>
    <row r="552" spans="1:7" ht="13" x14ac:dyDescent="0.15">
      <c r="A552" s="1" t="s">
        <v>2097</v>
      </c>
      <c r="B552" s="1">
        <v>0.68735879659652699</v>
      </c>
      <c r="C552" s="1" t="s">
        <v>2874</v>
      </c>
      <c r="D552" s="1" t="s">
        <v>2875</v>
      </c>
      <c r="E552" s="1" t="s">
        <v>2877</v>
      </c>
      <c r="F552" s="1" t="s">
        <v>2878</v>
      </c>
      <c r="G552" s="1" t="s">
        <v>2879</v>
      </c>
    </row>
    <row r="553" spans="1:7" ht="13" x14ac:dyDescent="0.15">
      <c r="A553" s="1" t="s">
        <v>2098</v>
      </c>
      <c r="B553" s="1">
        <v>0.58694583177566495</v>
      </c>
      <c r="C553" s="1" t="s">
        <v>2882</v>
      </c>
      <c r="D553" s="1" t="s">
        <v>2884</v>
      </c>
      <c r="E553" s="1" t="s">
        <v>2885</v>
      </c>
      <c r="F553" s="1" t="s">
        <v>1066</v>
      </c>
      <c r="G553" s="1" t="s">
        <v>2887</v>
      </c>
    </row>
    <row r="554" spans="1:7" ht="13" x14ac:dyDescent="0.15">
      <c r="A554" s="1" t="s">
        <v>2099</v>
      </c>
      <c r="B554" s="1">
        <v>0.68957757949829102</v>
      </c>
      <c r="C554" s="1" t="s">
        <v>2237</v>
      </c>
      <c r="D554" s="1" t="s">
        <v>2241</v>
      </c>
      <c r="E554" s="1" t="s">
        <v>841</v>
      </c>
      <c r="F554" s="1" t="s">
        <v>844</v>
      </c>
      <c r="G554" s="1" t="s">
        <v>2892</v>
      </c>
    </row>
    <row r="555" spans="1:7" ht="13" x14ac:dyDescent="0.15">
      <c r="A555" s="1" t="s">
        <v>2100</v>
      </c>
      <c r="B555" s="1">
        <v>0.58751159906387296</v>
      </c>
      <c r="C555" s="1" t="s">
        <v>2895</v>
      </c>
      <c r="D555" s="1" t="s">
        <v>2897</v>
      </c>
      <c r="E555" s="1" t="s">
        <v>2899</v>
      </c>
      <c r="F555" s="1" t="s">
        <v>2900</v>
      </c>
      <c r="G555" s="1" t="s">
        <v>2902</v>
      </c>
    </row>
    <row r="556" spans="1:7" ht="13" x14ac:dyDescent="0.15">
      <c r="A556" s="1" t="s">
        <v>2101</v>
      </c>
      <c r="B556" s="1">
        <v>0.52053111791610696</v>
      </c>
      <c r="C556" s="1" t="s">
        <v>1528</v>
      </c>
      <c r="D556" s="1" t="s">
        <v>2905</v>
      </c>
      <c r="E556" s="1" t="s">
        <v>2907</v>
      </c>
      <c r="F556" s="1" t="s">
        <v>2908</v>
      </c>
      <c r="G556" s="1" t="s">
        <v>2910</v>
      </c>
    </row>
    <row r="557" spans="1:7" ht="13" x14ac:dyDescent="0.15">
      <c r="A557" s="1" t="s">
        <v>2102</v>
      </c>
      <c r="B557" s="1">
        <v>0.53621232509613004</v>
      </c>
      <c r="C557" s="1" t="s">
        <v>597</v>
      </c>
      <c r="D557" s="1" t="s">
        <v>2913</v>
      </c>
      <c r="E557" s="1" t="s">
        <v>284</v>
      </c>
      <c r="F557" s="1" t="s">
        <v>2914</v>
      </c>
      <c r="G557" s="1" t="s">
        <v>2916</v>
      </c>
    </row>
    <row r="558" spans="1:7" ht="13" x14ac:dyDescent="0.15">
      <c r="A558" s="1" t="s">
        <v>2104</v>
      </c>
      <c r="B558" s="1">
        <v>0.59935081005096402</v>
      </c>
      <c r="C558" s="1" t="s">
        <v>2917</v>
      </c>
      <c r="D558" s="1" t="s">
        <v>2918</v>
      </c>
      <c r="E558" s="1" t="s">
        <v>2919</v>
      </c>
      <c r="F558" s="1" t="s">
        <v>2920</v>
      </c>
      <c r="G558" s="1" t="s">
        <v>2921</v>
      </c>
    </row>
    <row r="559" spans="1:7" ht="13" x14ac:dyDescent="0.15">
      <c r="A559" s="1" t="s">
        <v>2105</v>
      </c>
      <c r="B559" s="1">
        <v>0.68695670366287198</v>
      </c>
      <c r="C559" s="1" t="s">
        <v>517</v>
      </c>
      <c r="D559" s="1" t="s">
        <v>1554</v>
      </c>
      <c r="E559" s="1" t="s">
        <v>2922</v>
      </c>
      <c r="F559" s="1" t="s">
        <v>1278</v>
      </c>
      <c r="G559" s="1" t="s">
        <v>2923</v>
      </c>
    </row>
    <row r="560" spans="1:7" ht="13" x14ac:dyDescent="0.15">
      <c r="A560" s="1" t="s">
        <v>2106</v>
      </c>
      <c r="B560" s="1">
        <v>0.71504151821136397</v>
      </c>
      <c r="C560" s="1" t="s">
        <v>2924</v>
      </c>
      <c r="D560" s="1" t="s">
        <v>1179</v>
      </c>
      <c r="E560" s="1" t="s">
        <v>941</v>
      </c>
      <c r="F560" s="1" t="s">
        <v>2925</v>
      </c>
      <c r="G560" s="1" t="s">
        <v>2926</v>
      </c>
    </row>
    <row r="561" spans="1:7" ht="13" x14ac:dyDescent="0.15">
      <c r="A561" s="1" t="s">
        <v>2108</v>
      </c>
      <c r="B561" s="1">
        <v>0.59574723243713301</v>
      </c>
      <c r="C561" s="1" t="s">
        <v>1207</v>
      </c>
      <c r="D561" s="1" t="s">
        <v>1208</v>
      </c>
      <c r="E561" s="1" t="s">
        <v>2927</v>
      </c>
      <c r="F561" s="1" t="s">
        <v>2928</v>
      </c>
      <c r="G561" s="1" t="s">
        <v>2929</v>
      </c>
    </row>
    <row r="562" spans="1:7" ht="13" x14ac:dyDescent="0.15">
      <c r="A562" s="1" t="s">
        <v>2109</v>
      </c>
      <c r="B562" s="1">
        <v>0.58162569999694802</v>
      </c>
      <c r="C562" s="1" t="s">
        <v>2930</v>
      </c>
      <c r="D562" s="1" t="s">
        <v>2931</v>
      </c>
      <c r="E562" s="1" t="s">
        <v>354</v>
      </c>
      <c r="F562" s="1" t="s">
        <v>344</v>
      </c>
      <c r="G562" s="1" t="s">
        <v>2932</v>
      </c>
    </row>
    <row r="563" spans="1:7" ht="13" x14ac:dyDescent="0.15">
      <c r="A563" s="1" t="s">
        <v>2111</v>
      </c>
      <c r="B563" s="1">
        <v>0.568639636039733</v>
      </c>
      <c r="C563" s="1" t="s">
        <v>127</v>
      </c>
      <c r="D563" s="1" t="s">
        <v>128</v>
      </c>
      <c r="E563" s="1" t="s">
        <v>2933</v>
      </c>
      <c r="F563" s="1" t="s">
        <v>2934</v>
      </c>
      <c r="G563" s="1" t="s">
        <v>2370</v>
      </c>
    </row>
    <row r="564" spans="1:7" ht="13" x14ac:dyDescent="0.15">
      <c r="A564" s="1" t="s">
        <v>2114</v>
      </c>
      <c r="B564" s="1">
        <v>0.55370163917541504</v>
      </c>
      <c r="C564" s="1" t="s">
        <v>2935</v>
      </c>
      <c r="D564" s="1" t="s">
        <v>2936</v>
      </c>
      <c r="E564" s="1" t="s">
        <v>2937</v>
      </c>
      <c r="F564" s="1" t="s">
        <v>2938</v>
      </c>
      <c r="G564" s="1" t="s">
        <v>2548</v>
      </c>
    </row>
    <row r="565" spans="1:7" ht="13" x14ac:dyDescent="0.15">
      <c r="A565" s="1" t="s">
        <v>2117</v>
      </c>
      <c r="B565" s="1">
        <v>0.50406944751739502</v>
      </c>
      <c r="C565" s="1" t="s">
        <v>2939</v>
      </c>
      <c r="D565" s="1" t="s">
        <v>56</v>
      </c>
      <c r="E565" s="1" t="s">
        <v>53</v>
      </c>
      <c r="F565" s="1" t="s">
        <v>1204</v>
      </c>
      <c r="G565" s="1" t="s">
        <v>702</v>
      </c>
    </row>
    <row r="566" spans="1:7" ht="13" x14ac:dyDescent="0.15">
      <c r="A566" s="1" t="s">
        <v>2119</v>
      </c>
      <c r="B566" s="1">
        <v>0.55056393146514804</v>
      </c>
      <c r="C566" s="1" t="s">
        <v>208</v>
      </c>
      <c r="D566" s="1" t="s">
        <v>43</v>
      </c>
      <c r="E566" s="1" t="s">
        <v>1827</v>
      </c>
      <c r="F566" s="1" t="s">
        <v>276</v>
      </c>
      <c r="G566" s="1" t="s">
        <v>2940</v>
      </c>
    </row>
    <row r="567" spans="1:7" ht="13" x14ac:dyDescent="0.15">
      <c r="A567" s="1" t="s">
        <v>2120</v>
      </c>
      <c r="B567" s="1">
        <v>0.49151244759559598</v>
      </c>
      <c r="C567" s="1" t="s">
        <v>113</v>
      </c>
      <c r="D567" s="1" t="s">
        <v>1406</v>
      </c>
      <c r="E567" s="1" t="s">
        <v>2941</v>
      </c>
      <c r="F567" s="1" t="s">
        <v>2942</v>
      </c>
      <c r="G567" s="1" t="s">
        <v>2943</v>
      </c>
    </row>
    <row r="568" spans="1:7" ht="13" x14ac:dyDescent="0.15">
      <c r="A568" s="1" t="s">
        <v>2123</v>
      </c>
      <c r="B568" s="1">
        <v>0.57651001214981001</v>
      </c>
      <c r="C568" s="1" t="s">
        <v>2944</v>
      </c>
      <c r="D568" s="1" t="s">
        <v>2945</v>
      </c>
      <c r="E568" s="1" t="s">
        <v>2946</v>
      </c>
      <c r="F568" s="1" t="s">
        <v>2947</v>
      </c>
      <c r="G568" s="1" t="s">
        <v>2948</v>
      </c>
    </row>
    <row r="569" spans="1:7" ht="13" x14ac:dyDescent="0.15">
      <c r="A569" s="1" t="s">
        <v>2124</v>
      </c>
      <c r="B569" s="1">
        <v>0.62665402889251698</v>
      </c>
      <c r="C569" s="1" t="s">
        <v>1173</v>
      </c>
      <c r="D569" s="1" t="s">
        <v>2949</v>
      </c>
      <c r="E569" s="1" t="s">
        <v>1686</v>
      </c>
      <c r="F569" s="1" t="s">
        <v>331</v>
      </c>
      <c r="G569" s="1" t="s">
        <v>2950</v>
      </c>
    </row>
    <row r="570" spans="1:7" ht="13" x14ac:dyDescent="0.15">
      <c r="A570" s="1" t="s">
        <v>2125</v>
      </c>
      <c r="B570" s="1">
        <v>0.55430114269256503</v>
      </c>
      <c r="C570" s="1" t="s">
        <v>2951</v>
      </c>
      <c r="D570" s="1" t="s">
        <v>2952</v>
      </c>
      <c r="E570" s="1" t="s">
        <v>2953</v>
      </c>
      <c r="F570" s="1" t="s">
        <v>2954</v>
      </c>
      <c r="G570" s="1" t="s">
        <v>2955</v>
      </c>
    </row>
    <row r="571" spans="1:7" ht="13" x14ac:dyDescent="0.15">
      <c r="A571" s="1" t="s">
        <v>398</v>
      </c>
      <c r="B571" s="1">
        <v>0.610523700714111</v>
      </c>
      <c r="C571" s="1" t="s">
        <v>635</v>
      </c>
      <c r="D571" s="1" t="s">
        <v>2956</v>
      </c>
      <c r="E571" s="1" t="s">
        <v>2343</v>
      </c>
      <c r="F571" s="1" t="s">
        <v>237</v>
      </c>
      <c r="G571" s="1" t="s">
        <v>67</v>
      </c>
    </row>
    <row r="572" spans="1:7" ht="13" x14ac:dyDescent="0.15">
      <c r="A572" s="1" t="s">
        <v>2127</v>
      </c>
      <c r="B572" s="1">
        <v>0.53385889530181796</v>
      </c>
      <c r="C572" s="1" t="s">
        <v>2957</v>
      </c>
      <c r="D572" s="1" t="s">
        <v>55</v>
      </c>
      <c r="E572" s="1" t="s">
        <v>39</v>
      </c>
      <c r="F572" s="1" t="s">
        <v>825</v>
      </c>
      <c r="G572" s="1" t="s">
        <v>1827</v>
      </c>
    </row>
    <row r="573" spans="1:7" ht="13" x14ac:dyDescent="0.15">
      <c r="A573" s="1" t="s">
        <v>947</v>
      </c>
      <c r="B573" s="1">
        <v>0.75998425483703602</v>
      </c>
      <c r="C573" s="1" t="s">
        <v>296</v>
      </c>
      <c r="D573" s="1" t="s">
        <v>2958</v>
      </c>
      <c r="E573" s="1" t="s">
        <v>851</v>
      </c>
      <c r="F573" s="1" t="s">
        <v>2959</v>
      </c>
      <c r="G573" s="1" t="s">
        <v>336</v>
      </c>
    </row>
    <row r="574" spans="1:7" ht="13" x14ac:dyDescent="0.15">
      <c r="A574" s="1" t="s">
        <v>2130</v>
      </c>
      <c r="B574" s="1">
        <v>0.59656190872192305</v>
      </c>
      <c r="C574" s="1" t="s">
        <v>133</v>
      </c>
      <c r="D574" s="1" t="s">
        <v>55</v>
      </c>
      <c r="E574" s="1" t="s">
        <v>132</v>
      </c>
      <c r="F574" s="1" t="s">
        <v>2960</v>
      </c>
      <c r="G574" s="1" t="s">
        <v>2961</v>
      </c>
    </row>
    <row r="575" spans="1:7" ht="13" x14ac:dyDescent="0.15">
      <c r="A575" s="1" t="s">
        <v>2131</v>
      </c>
      <c r="B575" s="1">
        <v>0.71048378944396895</v>
      </c>
      <c r="C575" s="1" t="s">
        <v>112</v>
      </c>
      <c r="D575" s="1" t="s">
        <v>296</v>
      </c>
      <c r="E575" s="1" t="s">
        <v>111</v>
      </c>
      <c r="F575" s="1" t="s">
        <v>2962</v>
      </c>
      <c r="G575" s="1" t="s">
        <v>831</v>
      </c>
    </row>
    <row r="576" spans="1:7" ht="13" x14ac:dyDescent="0.15">
      <c r="A576" s="1" t="s">
        <v>2132</v>
      </c>
      <c r="B576" s="1">
        <v>0.59945243597030595</v>
      </c>
      <c r="C576" s="1" t="s">
        <v>763</v>
      </c>
      <c r="D576" s="1" t="s">
        <v>446</v>
      </c>
      <c r="E576" s="1" t="s">
        <v>448</v>
      </c>
      <c r="F576" s="1" t="s">
        <v>764</v>
      </c>
      <c r="G576" s="1" t="s">
        <v>765</v>
      </c>
    </row>
    <row r="577" spans="1:7" ht="13" x14ac:dyDescent="0.15">
      <c r="A577" s="1" t="s">
        <v>2135</v>
      </c>
      <c r="B577" s="1">
        <v>0.52051377296447698</v>
      </c>
      <c r="C577" s="1" t="s">
        <v>2161</v>
      </c>
      <c r="D577" s="1" t="s">
        <v>2159</v>
      </c>
      <c r="E577" s="1" t="s">
        <v>2164</v>
      </c>
      <c r="F577" s="1" t="s">
        <v>2158</v>
      </c>
      <c r="G577" s="1" t="s">
        <v>2963</v>
      </c>
    </row>
    <row r="578" spans="1:7" ht="13" x14ac:dyDescent="0.15">
      <c r="A578" s="1" t="s">
        <v>2136</v>
      </c>
      <c r="B578" s="1">
        <v>0.57400643825530995</v>
      </c>
      <c r="C578" s="1" t="s">
        <v>1276</v>
      </c>
      <c r="D578" s="1" t="s">
        <v>1274</v>
      </c>
      <c r="E578" s="1" t="s">
        <v>1275</v>
      </c>
      <c r="F578" s="1" t="s">
        <v>2964</v>
      </c>
      <c r="G578" s="1" t="s">
        <v>2965</v>
      </c>
    </row>
    <row r="579" spans="1:7" ht="13" x14ac:dyDescent="0.15">
      <c r="A579" s="1" t="s">
        <v>2137</v>
      </c>
      <c r="B579" s="1">
        <v>0.62401878833770696</v>
      </c>
      <c r="C579" s="1" t="s">
        <v>2966</v>
      </c>
      <c r="D579" s="1" t="s">
        <v>93</v>
      </c>
      <c r="E579" s="1" t="s">
        <v>2530</v>
      </c>
      <c r="F579" s="1" t="s">
        <v>2967</v>
      </c>
      <c r="G579" s="1" t="s">
        <v>2968</v>
      </c>
    </row>
    <row r="580" spans="1:7" ht="13" x14ac:dyDescent="0.15">
      <c r="A580" s="1" t="s">
        <v>2139</v>
      </c>
      <c r="B580" s="1">
        <v>0.641426801681518</v>
      </c>
      <c r="C580" s="1" t="s">
        <v>1777</v>
      </c>
      <c r="D580" s="1" t="s">
        <v>2820</v>
      </c>
      <c r="E580" s="1" t="s">
        <v>1430</v>
      </c>
      <c r="F580" s="1" t="s">
        <v>2969</v>
      </c>
      <c r="G580" s="1" t="s">
        <v>1173</v>
      </c>
    </row>
    <row r="581" spans="1:7" ht="13" x14ac:dyDescent="0.15">
      <c r="A581" s="1" t="s">
        <v>2142</v>
      </c>
      <c r="B581" s="1">
        <v>0.55673241615295399</v>
      </c>
      <c r="C581" s="1" t="s">
        <v>1963</v>
      </c>
      <c r="D581" s="1" t="s">
        <v>2970</v>
      </c>
      <c r="E581" s="1" t="s">
        <v>356</v>
      </c>
      <c r="F581" s="1" t="s">
        <v>2932</v>
      </c>
      <c r="G581" s="1" t="s">
        <v>123</v>
      </c>
    </row>
    <row r="582" spans="1:7" ht="13" x14ac:dyDescent="0.15">
      <c r="A582" s="1" t="s">
        <v>2145</v>
      </c>
      <c r="B582" s="1">
        <v>0.71879470348358099</v>
      </c>
      <c r="C582" s="1" t="s">
        <v>833</v>
      </c>
      <c r="D582" s="1" t="s">
        <v>332</v>
      </c>
      <c r="E582" s="1" t="s">
        <v>403</v>
      </c>
      <c r="F582" s="1" t="s">
        <v>61</v>
      </c>
      <c r="G582" s="1" t="s">
        <v>1436</v>
      </c>
    </row>
    <row r="583" spans="1:7" ht="13" x14ac:dyDescent="0.15">
      <c r="A583" s="1" t="s">
        <v>2146</v>
      </c>
      <c r="B583" s="1">
        <v>0.61896950006484897</v>
      </c>
      <c r="C583" s="1" t="s">
        <v>2971</v>
      </c>
      <c r="D583" s="1" t="s">
        <v>2972</v>
      </c>
      <c r="E583" s="1" t="s">
        <v>2973</v>
      </c>
      <c r="F583" s="1" t="s">
        <v>2974</v>
      </c>
      <c r="G583" s="1" t="s">
        <v>2975</v>
      </c>
    </row>
    <row r="584" spans="1:7" ht="13" x14ac:dyDescent="0.15">
      <c r="A584" s="1" t="s">
        <v>2148</v>
      </c>
      <c r="B584" s="1">
        <v>0.74134802818298295</v>
      </c>
      <c r="C584" s="1" t="s">
        <v>1093</v>
      </c>
      <c r="D584" s="1" t="s">
        <v>1136</v>
      </c>
      <c r="E584" s="1" t="s">
        <v>2976</v>
      </c>
      <c r="F584" s="1" t="s">
        <v>852</v>
      </c>
      <c r="G584" s="1" t="s">
        <v>1365</v>
      </c>
    </row>
    <row r="585" spans="1:7" ht="13" x14ac:dyDescent="0.15">
      <c r="A585" s="1" t="s">
        <v>2150</v>
      </c>
      <c r="B585" s="1">
        <v>0.56468796730041504</v>
      </c>
      <c r="C585" s="1" t="s">
        <v>2977</v>
      </c>
      <c r="D585" s="1" t="s">
        <v>1213</v>
      </c>
      <c r="E585" s="1" t="s">
        <v>160</v>
      </c>
      <c r="F585" s="1" t="s">
        <v>790</v>
      </c>
      <c r="G585" s="1" t="s">
        <v>2978</v>
      </c>
    </row>
    <row r="586" spans="1:7" ht="13" x14ac:dyDescent="0.15">
      <c r="A586" s="1" t="s">
        <v>2153</v>
      </c>
      <c r="B586" s="1">
        <v>0.62532585859298695</v>
      </c>
      <c r="C586" s="1" t="s">
        <v>2979</v>
      </c>
      <c r="D586" s="1" t="s">
        <v>2980</v>
      </c>
      <c r="E586" s="1" t="s">
        <v>722</v>
      </c>
      <c r="F586" s="1" t="s">
        <v>940</v>
      </c>
      <c r="G586" s="1" t="s">
        <v>2981</v>
      </c>
    </row>
    <row r="587" spans="1:7" ht="13" x14ac:dyDescent="0.15">
      <c r="A587" s="1" t="s">
        <v>2154</v>
      </c>
      <c r="B587" s="1">
        <v>0.50443273782730103</v>
      </c>
      <c r="C587" s="1" t="s">
        <v>2982</v>
      </c>
      <c r="D587" s="1" t="s">
        <v>2983</v>
      </c>
      <c r="E587" s="1" t="s">
        <v>2984</v>
      </c>
      <c r="F587" s="1" t="s">
        <v>2985</v>
      </c>
      <c r="G587" s="1" t="s">
        <v>2986</v>
      </c>
    </row>
    <row r="588" spans="1:7" ht="13" x14ac:dyDescent="0.15">
      <c r="A588" s="1" t="s">
        <v>2155</v>
      </c>
      <c r="B588" s="1">
        <v>0.61320149898528997</v>
      </c>
      <c r="C588" s="1" t="s">
        <v>2987</v>
      </c>
      <c r="D588" s="1" t="s">
        <v>2988</v>
      </c>
      <c r="E588" s="1" t="s">
        <v>2989</v>
      </c>
      <c r="F588" s="1" t="s">
        <v>2990</v>
      </c>
      <c r="G588" s="1" t="s">
        <v>2991</v>
      </c>
    </row>
    <row r="589" spans="1:7" ht="13" x14ac:dyDescent="0.15">
      <c r="A589" s="1" t="s">
        <v>2156</v>
      </c>
      <c r="B589" s="1">
        <v>0.67112648487090998</v>
      </c>
      <c r="C589" s="1" t="s">
        <v>1440</v>
      </c>
      <c r="D589" s="1" t="s">
        <v>2992</v>
      </c>
      <c r="E589" s="1" t="s">
        <v>2993</v>
      </c>
      <c r="F589" s="1" t="s">
        <v>1173</v>
      </c>
      <c r="G589" s="1" t="s">
        <v>1561</v>
      </c>
    </row>
    <row r="590" spans="1:7" ht="13" x14ac:dyDescent="0.15">
      <c r="A590" s="1" t="s">
        <v>2157</v>
      </c>
      <c r="B590" s="1">
        <v>0.63574123382568304</v>
      </c>
      <c r="C590" s="1" t="s">
        <v>2994</v>
      </c>
      <c r="D590" s="1" t="s">
        <v>1370</v>
      </c>
      <c r="E590" s="1" t="s">
        <v>2995</v>
      </c>
      <c r="F590" s="1" t="s">
        <v>2671</v>
      </c>
      <c r="G590" s="1" t="s">
        <v>2996</v>
      </c>
    </row>
    <row r="591" spans="1:7" ht="13" x14ac:dyDescent="0.15">
      <c r="A591" s="1" t="s">
        <v>2160</v>
      </c>
      <c r="B591" s="1">
        <v>0.55061805248260498</v>
      </c>
      <c r="C591" s="1" t="s">
        <v>2008</v>
      </c>
      <c r="D591" s="1" t="s">
        <v>1815</v>
      </c>
      <c r="E591" s="1" t="s">
        <v>2997</v>
      </c>
      <c r="F591" s="1" t="s">
        <v>1232</v>
      </c>
      <c r="G591" s="1" t="s">
        <v>2005</v>
      </c>
    </row>
    <row r="592" spans="1:7" ht="13" x14ac:dyDescent="0.15">
      <c r="A592" s="1" t="s">
        <v>2162</v>
      </c>
      <c r="B592" s="1">
        <v>0.71705234050750699</v>
      </c>
      <c r="C592" s="1" t="s">
        <v>2237</v>
      </c>
      <c r="D592" s="1" t="s">
        <v>841</v>
      </c>
      <c r="E592" s="1" t="s">
        <v>2998</v>
      </c>
      <c r="F592" s="1" t="s">
        <v>1766</v>
      </c>
      <c r="G592" s="1" t="s">
        <v>2239</v>
      </c>
    </row>
    <row r="593" spans="1:7" ht="13" x14ac:dyDescent="0.15">
      <c r="A593" s="1" t="s">
        <v>2165</v>
      </c>
      <c r="B593" s="1">
        <v>0.63211476802825906</v>
      </c>
      <c r="C593" s="1" t="s">
        <v>2999</v>
      </c>
      <c r="D593" s="1" t="s">
        <v>670</v>
      </c>
      <c r="E593" s="1" t="s">
        <v>888</v>
      </c>
      <c r="F593" s="1" t="s">
        <v>3000</v>
      </c>
      <c r="G593" s="1" t="s">
        <v>890</v>
      </c>
    </row>
    <row r="594" spans="1:7" ht="13" x14ac:dyDescent="0.15">
      <c r="A594" s="1" t="s">
        <v>2186</v>
      </c>
      <c r="B594" s="1">
        <v>0.57959437370300204</v>
      </c>
      <c r="C594" s="1" t="s">
        <v>748</v>
      </c>
      <c r="D594" s="1" t="s">
        <v>389</v>
      </c>
      <c r="E594" s="1" t="s">
        <v>320</v>
      </c>
      <c r="F594" s="1" t="s">
        <v>144</v>
      </c>
      <c r="G594" s="1" t="s">
        <v>2214</v>
      </c>
    </row>
    <row r="595" spans="1:7" ht="13" x14ac:dyDescent="0.15">
      <c r="A595" s="1" t="s">
        <v>2189</v>
      </c>
      <c r="B595" s="1">
        <v>0.58539485931396396</v>
      </c>
      <c r="C595" s="1" t="s">
        <v>1076</v>
      </c>
      <c r="D595" s="1" t="s">
        <v>1744</v>
      </c>
      <c r="E595" s="1" t="s">
        <v>1741</v>
      </c>
      <c r="F595" s="1" t="s">
        <v>2051</v>
      </c>
      <c r="G595" s="1" t="s">
        <v>161</v>
      </c>
    </row>
    <row r="596" spans="1:7" ht="13" x14ac:dyDescent="0.15">
      <c r="A596" s="1" t="s">
        <v>2191</v>
      </c>
      <c r="B596" s="1">
        <v>0.59058356285095204</v>
      </c>
      <c r="C596" s="1" t="s">
        <v>2486</v>
      </c>
      <c r="D596" s="1" t="s">
        <v>2483</v>
      </c>
      <c r="E596" s="1" t="s">
        <v>3001</v>
      </c>
      <c r="F596" s="1" t="s">
        <v>3002</v>
      </c>
      <c r="G596" s="1" t="s">
        <v>1215</v>
      </c>
    </row>
    <row r="597" spans="1:7" ht="13" x14ac:dyDescent="0.15">
      <c r="A597" s="1" t="s">
        <v>2193</v>
      </c>
      <c r="B597" s="1">
        <v>0.57051944732666005</v>
      </c>
      <c r="C597" s="1" t="s">
        <v>597</v>
      </c>
      <c r="D597" s="1" t="s">
        <v>284</v>
      </c>
      <c r="E597" s="1" t="s">
        <v>2336</v>
      </c>
      <c r="F597" s="1" t="s">
        <v>2913</v>
      </c>
      <c r="G597" s="1" t="s">
        <v>275</v>
      </c>
    </row>
    <row r="598" spans="1:7" ht="13" x14ac:dyDescent="0.15">
      <c r="A598" s="1" t="s">
        <v>2196</v>
      </c>
      <c r="B598" s="1">
        <v>0.58777987957000699</v>
      </c>
      <c r="C598" s="1" t="s">
        <v>457</v>
      </c>
      <c r="D598" s="1" t="s">
        <v>2008</v>
      </c>
      <c r="E598" s="1" t="s">
        <v>2363</v>
      </c>
      <c r="F598" s="1" t="s">
        <v>459</v>
      </c>
      <c r="G598" s="1" t="s">
        <v>458</v>
      </c>
    </row>
    <row r="599" spans="1:7" ht="13" x14ac:dyDescent="0.15">
      <c r="A599" s="1" t="s">
        <v>2197</v>
      </c>
      <c r="B599" s="1">
        <v>0.63468539714813199</v>
      </c>
      <c r="C599" s="1" t="s">
        <v>1177</v>
      </c>
      <c r="D599" s="1" t="s">
        <v>3003</v>
      </c>
      <c r="E599" s="1" t="s">
        <v>455</v>
      </c>
      <c r="F599" s="1" t="s">
        <v>518</v>
      </c>
      <c r="G599" s="1" t="s">
        <v>3004</v>
      </c>
    </row>
    <row r="600" spans="1:7" ht="13" x14ac:dyDescent="0.15">
      <c r="A600" s="1" t="s">
        <v>2200</v>
      </c>
      <c r="B600" s="1">
        <v>0.49981576204299899</v>
      </c>
      <c r="C600" s="1" t="s">
        <v>3005</v>
      </c>
      <c r="D600" s="1" t="s">
        <v>2548</v>
      </c>
      <c r="E600" s="1" t="s">
        <v>3006</v>
      </c>
      <c r="F600" s="1" t="s">
        <v>3007</v>
      </c>
      <c r="G600" s="1" t="s">
        <v>3008</v>
      </c>
    </row>
    <row r="601" spans="1:7" ht="13" x14ac:dyDescent="0.15">
      <c r="A601" s="1" t="s">
        <v>2201</v>
      </c>
      <c r="B601" s="1">
        <v>0.56261116266250599</v>
      </c>
      <c r="C601" s="1" t="s">
        <v>1786</v>
      </c>
      <c r="D601" s="1" t="s">
        <v>3009</v>
      </c>
      <c r="E601" s="1" t="s">
        <v>171</v>
      </c>
      <c r="F601" s="1" t="s">
        <v>759</v>
      </c>
      <c r="G601" s="1" t="s">
        <v>3010</v>
      </c>
    </row>
    <row r="602" spans="1:7" ht="13" x14ac:dyDescent="0.15">
      <c r="A602" s="1" t="s">
        <v>2203</v>
      </c>
      <c r="B602" s="1">
        <v>0.57635349035262995</v>
      </c>
      <c r="C602" s="1" t="s">
        <v>3011</v>
      </c>
      <c r="D602" s="1" t="s">
        <v>3012</v>
      </c>
      <c r="E602" s="1" t="s">
        <v>3013</v>
      </c>
      <c r="F602" s="1" t="s">
        <v>3014</v>
      </c>
      <c r="G602" s="1" t="s">
        <v>3015</v>
      </c>
    </row>
    <row r="603" spans="1:7" ht="13" x14ac:dyDescent="0.15">
      <c r="A603" s="1" t="s">
        <v>2207</v>
      </c>
      <c r="B603" s="1">
        <v>0.62557554244995095</v>
      </c>
      <c r="C603" s="1" t="s">
        <v>514</v>
      </c>
      <c r="D603" s="1" t="s">
        <v>3016</v>
      </c>
      <c r="E603" s="1" t="s">
        <v>813</v>
      </c>
      <c r="F603" s="1" t="s">
        <v>3017</v>
      </c>
      <c r="G603" s="1" t="s">
        <v>948</v>
      </c>
    </row>
    <row r="604" spans="1:7" ht="13" x14ac:dyDescent="0.15">
      <c r="A604" s="1" t="s">
        <v>2209</v>
      </c>
      <c r="B604" s="1">
        <v>0.54226481914520197</v>
      </c>
      <c r="C604" s="1" t="s">
        <v>3018</v>
      </c>
      <c r="D604" s="1" t="s">
        <v>3019</v>
      </c>
      <c r="E604" s="1" t="s">
        <v>3020</v>
      </c>
      <c r="F604" s="1" t="s">
        <v>3021</v>
      </c>
      <c r="G604" s="1" t="s">
        <v>3022</v>
      </c>
    </row>
    <row r="605" spans="1:7" ht="13" x14ac:dyDescent="0.15">
      <c r="A605" s="1" t="s">
        <v>2211</v>
      </c>
      <c r="B605" s="1">
        <v>0.70017653703689497</v>
      </c>
      <c r="C605" s="1" t="s">
        <v>3023</v>
      </c>
      <c r="D605" s="1" t="s">
        <v>1023</v>
      </c>
      <c r="E605" s="1" t="s">
        <v>3024</v>
      </c>
      <c r="F605" s="1" t="s">
        <v>2804</v>
      </c>
      <c r="G605" s="1" t="s">
        <v>3025</v>
      </c>
    </row>
    <row r="606" spans="1:7" ht="13" x14ac:dyDescent="0.15">
      <c r="A606" s="1" t="s">
        <v>2213</v>
      </c>
      <c r="B606" s="1">
        <v>0.52286660671234098</v>
      </c>
      <c r="C606" s="1" t="s">
        <v>1377</v>
      </c>
      <c r="D606" s="1" t="s">
        <v>3026</v>
      </c>
      <c r="E606" s="1" t="s">
        <v>3027</v>
      </c>
      <c r="F606" s="1" t="s">
        <v>1752</v>
      </c>
      <c r="G606" s="1" t="s">
        <v>3028</v>
      </c>
    </row>
    <row r="607" spans="1:7" ht="13" x14ac:dyDescent="0.15">
      <c r="A607" s="1" t="s">
        <v>2215</v>
      </c>
      <c r="B607" s="1">
        <v>0.55311393737792902</v>
      </c>
      <c r="C607" s="1" t="s">
        <v>630</v>
      </c>
      <c r="D607" s="1" t="s">
        <v>3029</v>
      </c>
      <c r="E607" s="1" t="s">
        <v>1730</v>
      </c>
      <c r="F607" s="1" t="s">
        <v>3030</v>
      </c>
      <c r="G607" s="1" t="s">
        <v>3031</v>
      </c>
    </row>
    <row r="608" spans="1:7" ht="13" x14ac:dyDescent="0.15">
      <c r="A608" s="1" t="s">
        <v>2216</v>
      </c>
      <c r="B608" s="1">
        <v>0.50855588912963801</v>
      </c>
      <c r="C608" s="1" t="s">
        <v>3032</v>
      </c>
      <c r="D608" s="1" t="s">
        <v>3033</v>
      </c>
      <c r="E608" s="1" t="s">
        <v>3034</v>
      </c>
      <c r="F608" s="1" t="s">
        <v>3035</v>
      </c>
      <c r="G608" s="1" t="s">
        <v>3036</v>
      </c>
    </row>
    <row r="609" spans="1:7" ht="13" x14ac:dyDescent="0.15">
      <c r="A609" s="1" t="s">
        <v>2218</v>
      </c>
      <c r="B609" s="1">
        <v>0.60804760456085205</v>
      </c>
      <c r="C609" s="1" t="s">
        <v>3037</v>
      </c>
      <c r="D609" s="1" t="s">
        <v>3038</v>
      </c>
      <c r="E609" s="1" t="s">
        <v>3039</v>
      </c>
      <c r="F609" s="1" t="s">
        <v>3040</v>
      </c>
      <c r="G609" s="1" t="s">
        <v>3041</v>
      </c>
    </row>
    <row r="610" spans="1:7" ht="13" x14ac:dyDescent="0.15">
      <c r="A610" s="1" t="s">
        <v>2219</v>
      </c>
      <c r="B610" s="1">
        <v>0.65522670745849598</v>
      </c>
      <c r="C610" s="1" t="s">
        <v>3042</v>
      </c>
      <c r="D610" s="1" t="s">
        <v>837</v>
      </c>
      <c r="E610" s="1" t="s">
        <v>312</v>
      </c>
      <c r="F610" s="1" t="s">
        <v>555</v>
      </c>
      <c r="G610" s="1" t="s">
        <v>311</v>
      </c>
    </row>
    <row r="611" spans="1:7" ht="13" x14ac:dyDescent="0.15">
      <c r="A611" s="1" t="s">
        <v>2221</v>
      </c>
      <c r="B611" s="1">
        <v>0.61685287952423096</v>
      </c>
      <c r="C611" s="1" t="s">
        <v>3043</v>
      </c>
      <c r="D611" s="1" t="s">
        <v>3044</v>
      </c>
      <c r="E611" s="1" t="s">
        <v>3045</v>
      </c>
      <c r="F611" s="1" t="s">
        <v>3046</v>
      </c>
      <c r="G611" s="1" t="s">
        <v>3047</v>
      </c>
    </row>
    <row r="612" spans="1:7" ht="13" x14ac:dyDescent="0.15">
      <c r="A612" s="1" t="s">
        <v>2222</v>
      </c>
      <c r="B612" s="1">
        <v>0.701804399490356</v>
      </c>
      <c r="C612" s="1" t="s">
        <v>623</v>
      </c>
      <c r="D612" s="1" t="s">
        <v>3048</v>
      </c>
      <c r="E612" s="1" t="s">
        <v>3049</v>
      </c>
      <c r="F612" s="1" t="s">
        <v>548</v>
      </c>
      <c r="G612" s="1" t="s">
        <v>2437</v>
      </c>
    </row>
    <row r="613" spans="1:7" ht="13" x14ac:dyDescent="0.15">
      <c r="A613" s="1" t="s">
        <v>2224</v>
      </c>
      <c r="B613" s="1">
        <v>0.74058544635772705</v>
      </c>
      <c r="C613" s="1" t="s">
        <v>296</v>
      </c>
      <c r="D613" s="1" t="s">
        <v>333</v>
      </c>
      <c r="E613" s="1" t="s">
        <v>61</v>
      </c>
      <c r="F613" s="1" t="s">
        <v>947</v>
      </c>
      <c r="G613" s="1" t="s">
        <v>3050</v>
      </c>
    </row>
    <row r="614" spans="1:7" ht="13" x14ac:dyDescent="0.15">
      <c r="A614" s="1" t="s">
        <v>2227</v>
      </c>
      <c r="B614" s="1">
        <v>0.62927854061126698</v>
      </c>
      <c r="C614" s="1" t="s">
        <v>1640</v>
      </c>
      <c r="D614" s="1" t="s">
        <v>2690</v>
      </c>
      <c r="E614" s="1" t="s">
        <v>3051</v>
      </c>
      <c r="F614" s="1" t="s">
        <v>3052</v>
      </c>
      <c r="G614" s="1" t="s">
        <v>3053</v>
      </c>
    </row>
    <row r="615" spans="1:7" ht="13" x14ac:dyDescent="0.15">
      <c r="A615" s="1" t="s">
        <v>2229</v>
      </c>
      <c r="B615" s="1">
        <v>0.56951105594634999</v>
      </c>
      <c r="C615" s="1" t="s">
        <v>3054</v>
      </c>
      <c r="D615" s="1" t="s">
        <v>3055</v>
      </c>
      <c r="E615" s="1" t="s">
        <v>3056</v>
      </c>
      <c r="F615" s="1" t="s">
        <v>3057</v>
      </c>
      <c r="G615" s="1" t="s">
        <v>3058</v>
      </c>
    </row>
    <row r="616" spans="1:7" ht="13" x14ac:dyDescent="0.15">
      <c r="A616" s="1" t="s">
        <v>2230</v>
      </c>
      <c r="B616" s="1">
        <v>0.58012223243713301</v>
      </c>
      <c r="C616" s="1" t="s">
        <v>490</v>
      </c>
      <c r="D616" s="1" t="s">
        <v>2444</v>
      </c>
      <c r="E616" s="1" t="s">
        <v>3059</v>
      </c>
      <c r="F616" s="1" t="s">
        <v>3060</v>
      </c>
      <c r="G616" s="1" t="s">
        <v>3061</v>
      </c>
    </row>
    <row r="617" spans="1:7" ht="13" x14ac:dyDescent="0.15">
      <c r="A617" s="1" t="s">
        <v>2234</v>
      </c>
      <c r="B617" s="1">
        <v>0.57515740394592196</v>
      </c>
      <c r="C617" s="1" t="s">
        <v>3062</v>
      </c>
      <c r="D617" s="1" t="s">
        <v>3063</v>
      </c>
      <c r="E617" s="1" t="s">
        <v>3064</v>
      </c>
      <c r="F617" s="1" t="s">
        <v>1293</v>
      </c>
      <c r="G617" s="1" t="s">
        <v>3065</v>
      </c>
    </row>
    <row r="618" spans="1:7" ht="13" x14ac:dyDescent="0.15">
      <c r="A618" s="1" t="s">
        <v>2235</v>
      </c>
      <c r="B618" s="1">
        <v>0.65072274208068803</v>
      </c>
      <c r="C618" s="1" t="s">
        <v>1462</v>
      </c>
      <c r="D618" s="1" t="s">
        <v>988</v>
      </c>
      <c r="E618" s="1" t="s">
        <v>626</v>
      </c>
      <c r="F618" s="1" t="s">
        <v>3066</v>
      </c>
      <c r="G618" s="1" t="s">
        <v>548</v>
      </c>
    </row>
    <row r="619" spans="1:7" ht="13" x14ac:dyDescent="0.15">
      <c r="A619" s="1" t="s">
        <v>2236</v>
      </c>
      <c r="B619" s="1">
        <v>0.76334369182586603</v>
      </c>
      <c r="C619" s="1" t="s">
        <v>850</v>
      </c>
      <c r="D619" s="1" t="s">
        <v>332</v>
      </c>
      <c r="E619" s="1" t="s">
        <v>3067</v>
      </c>
      <c r="F619" s="1" t="s">
        <v>1236</v>
      </c>
      <c r="G619" s="1" t="s">
        <v>3068</v>
      </c>
    </row>
    <row r="620" spans="1:7" ht="13" x14ac:dyDescent="0.15">
      <c r="A620" s="1" t="s">
        <v>2238</v>
      </c>
      <c r="B620" s="1">
        <v>0.57399201393127397</v>
      </c>
      <c r="C620" s="1" t="s">
        <v>3069</v>
      </c>
      <c r="D620" s="1" t="s">
        <v>3070</v>
      </c>
      <c r="E620" s="1" t="s">
        <v>3071</v>
      </c>
      <c r="F620" s="1" t="s">
        <v>3072</v>
      </c>
      <c r="G620" s="1" t="s">
        <v>3073</v>
      </c>
    </row>
    <row r="621" spans="1:7" ht="13" x14ac:dyDescent="0.15">
      <c r="A621" s="1" t="s">
        <v>2240</v>
      </c>
      <c r="B621" s="1">
        <v>0.52028512954711903</v>
      </c>
      <c r="C621" s="1" t="s">
        <v>3014</v>
      </c>
      <c r="D621" s="1" t="s">
        <v>3074</v>
      </c>
      <c r="E621" s="1" t="s">
        <v>1963</v>
      </c>
      <c r="F621" s="1" t="s">
        <v>998</v>
      </c>
      <c r="G621" s="1" t="s">
        <v>316</v>
      </c>
    </row>
    <row r="622" spans="1:7" ht="13" x14ac:dyDescent="0.15">
      <c r="A622" s="1" t="s">
        <v>2242</v>
      </c>
      <c r="B622" s="1">
        <v>0.74573433399200395</v>
      </c>
      <c r="C622" s="1" t="s">
        <v>894</v>
      </c>
      <c r="D622" s="1" t="s">
        <v>333</v>
      </c>
      <c r="E622" s="1" t="s">
        <v>1436</v>
      </c>
      <c r="F622" s="1" t="s">
        <v>403</v>
      </c>
      <c r="G622" s="1" t="s">
        <v>172</v>
      </c>
    </row>
    <row r="623" spans="1:7" ht="13" x14ac:dyDescent="0.15">
      <c r="A623" s="1" t="s">
        <v>1710</v>
      </c>
      <c r="B623" s="1">
        <v>0.60592114925384499</v>
      </c>
      <c r="C623" s="1" t="s">
        <v>981</v>
      </c>
      <c r="D623" s="1" t="s">
        <v>1124</v>
      </c>
      <c r="E623" s="1" t="s">
        <v>1709</v>
      </c>
      <c r="F623" s="1" t="s">
        <v>896</v>
      </c>
      <c r="G623" s="1" t="s">
        <v>1126</v>
      </c>
    </row>
    <row r="624" spans="1:7" ht="13" x14ac:dyDescent="0.15">
      <c r="A624" s="1" t="s">
        <v>2243</v>
      </c>
      <c r="B624" s="1">
        <v>0.64542889595031705</v>
      </c>
      <c r="C624" s="1" t="s">
        <v>1366</v>
      </c>
      <c r="D624" s="1" t="s">
        <v>642</v>
      </c>
      <c r="E624" s="1" t="s">
        <v>3075</v>
      </c>
      <c r="F624" s="1" t="s">
        <v>3076</v>
      </c>
      <c r="G624" s="1" t="s">
        <v>3077</v>
      </c>
    </row>
    <row r="625" spans="1:7" ht="13" x14ac:dyDescent="0.15">
      <c r="A625" s="1" t="s">
        <v>2245</v>
      </c>
      <c r="B625" s="1">
        <v>0.59059727191925004</v>
      </c>
      <c r="C625" s="1" t="s">
        <v>1837</v>
      </c>
      <c r="D625" s="1" t="s">
        <v>1836</v>
      </c>
      <c r="E625" s="1" t="s">
        <v>1636</v>
      </c>
      <c r="F625" s="1" t="s">
        <v>3078</v>
      </c>
      <c r="G625" s="1" t="s">
        <v>3079</v>
      </c>
    </row>
    <row r="626" spans="1:7" ht="13" x14ac:dyDescent="0.15">
      <c r="A626" s="1" t="s">
        <v>2246</v>
      </c>
      <c r="B626" s="1">
        <v>0.590767502784729</v>
      </c>
      <c r="C626" s="1" t="s">
        <v>3080</v>
      </c>
      <c r="D626" s="1" t="s">
        <v>3081</v>
      </c>
      <c r="E626" s="1" t="s">
        <v>3082</v>
      </c>
      <c r="F626" s="1" t="s">
        <v>1420</v>
      </c>
      <c r="G626" s="1" t="s">
        <v>3083</v>
      </c>
    </row>
    <row r="627" spans="1:7" ht="13" x14ac:dyDescent="0.15">
      <c r="A627" s="1" t="s">
        <v>2248</v>
      </c>
      <c r="B627" s="1">
        <v>0.69804090261459295</v>
      </c>
      <c r="C627" s="1" t="s">
        <v>2960</v>
      </c>
      <c r="D627" s="1" t="s">
        <v>133</v>
      </c>
      <c r="E627" s="1" t="s">
        <v>3084</v>
      </c>
      <c r="F627" s="1" t="s">
        <v>595</v>
      </c>
      <c r="G627" s="1" t="s">
        <v>132</v>
      </c>
    </row>
    <row r="628" spans="1:7" ht="13" x14ac:dyDescent="0.15">
      <c r="A628" s="1" t="s">
        <v>2249</v>
      </c>
      <c r="B628" s="1">
        <v>0.57302051782607999</v>
      </c>
      <c r="C628" s="1" t="s">
        <v>294</v>
      </c>
      <c r="D628" s="1" t="s">
        <v>3085</v>
      </c>
      <c r="E628" s="1" t="s">
        <v>286</v>
      </c>
      <c r="F628" s="1" t="s">
        <v>3086</v>
      </c>
      <c r="G628" s="1" t="s">
        <v>3087</v>
      </c>
    </row>
    <row r="629" spans="1:7" ht="13" x14ac:dyDescent="0.15">
      <c r="A629" s="1" t="s">
        <v>2250</v>
      </c>
      <c r="B629" s="1">
        <v>0.51720726490020696</v>
      </c>
      <c r="C629" s="1" t="s">
        <v>1780</v>
      </c>
      <c r="D629" s="1" t="s">
        <v>2024</v>
      </c>
      <c r="E629" s="1" t="s">
        <v>3088</v>
      </c>
      <c r="F629" s="1" t="s">
        <v>2615</v>
      </c>
      <c r="G629" s="1" t="s">
        <v>3089</v>
      </c>
    </row>
    <row r="630" spans="1:7" ht="13" x14ac:dyDescent="0.15">
      <c r="A630" s="1" t="s">
        <v>2251</v>
      </c>
      <c r="B630" s="1">
        <v>0.66728383302688599</v>
      </c>
      <c r="C630" s="1" t="s">
        <v>3090</v>
      </c>
      <c r="D630" s="1" t="s">
        <v>1372</v>
      </c>
      <c r="E630" s="1" t="s">
        <v>65</v>
      </c>
      <c r="F630" s="1" t="s">
        <v>3091</v>
      </c>
      <c r="G630" s="1" t="s">
        <v>2579</v>
      </c>
    </row>
    <row r="631" spans="1:7" ht="13" x14ac:dyDescent="0.15">
      <c r="A631" s="1" t="s">
        <v>2253</v>
      </c>
      <c r="B631" s="1">
        <v>0.59343481063842696</v>
      </c>
      <c r="C631" s="1" t="s">
        <v>2158</v>
      </c>
      <c r="D631" s="1" t="s">
        <v>3092</v>
      </c>
      <c r="E631" s="1" t="s">
        <v>3093</v>
      </c>
      <c r="F631" s="1" t="s">
        <v>3094</v>
      </c>
      <c r="G631" s="1" t="s">
        <v>2159</v>
      </c>
    </row>
    <row r="632" spans="1:7" ht="13" x14ac:dyDescent="0.15">
      <c r="A632" s="1" t="s">
        <v>2255</v>
      </c>
      <c r="B632" s="1">
        <v>0.60408008098602295</v>
      </c>
      <c r="C632" s="1" t="s">
        <v>385</v>
      </c>
      <c r="D632" s="1" t="s">
        <v>677</v>
      </c>
      <c r="E632" s="1" t="s">
        <v>457</v>
      </c>
      <c r="F632" s="1" t="s">
        <v>3095</v>
      </c>
      <c r="G632" s="1" t="s">
        <v>3096</v>
      </c>
    </row>
    <row r="633" spans="1:7" ht="13" x14ac:dyDescent="0.15">
      <c r="A633" s="1" t="s">
        <v>2258</v>
      </c>
      <c r="B633" s="1">
        <v>0.67743098735809304</v>
      </c>
      <c r="C633" s="1" t="s">
        <v>2999</v>
      </c>
      <c r="D633" s="1" t="s">
        <v>3097</v>
      </c>
      <c r="E633" s="1" t="s">
        <v>3026</v>
      </c>
      <c r="F633" s="1" t="s">
        <v>806</v>
      </c>
      <c r="G633" s="1" t="s">
        <v>3098</v>
      </c>
    </row>
    <row r="634" spans="1:7" ht="13" x14ac:dyDescent="0.15">
      <c r="A634" s="1" t="s">
        <v>2260</v>
      </c>
      <c r="B634" s="1">
        <v>0.57300603389739901</v>
      </c>
      <c r="C634" s="1" t="s">
        <v>3099</v>
      </c>
      <c r="D634" s="1" t="s">
        <v>3100</v>
      </c>
      <c r="E634" s="1" t="s">
        <v>3101</v>
      </c>
      <c r="F634" s="1" t="s">
        <v>3102</v>
      </c>
      <c r="G634" s="1" t="s">
        <v>3103</v>
      </c>
    </row>
    <row r="635" spans="1:7" ht="13" x14ac:dyDescent="0.15">
      <c r="A635" s="1" t="s">
        <v>2262</v>
      </c>
      <c r="B635" s="1">
        <v>0.58015459775924605</v>
      </c>
      <c r="C635" s="1" t="s">
        <v>3104</v>
      </c>
      <c r="D635" s="1" t="s">
        <v>3105</v>
      </c>
      <c r="E635" s="1" t="s">
        <v>3106</v>
      </c>
      <c r="F635" s="1" t="s">
        <v>3107</v>
      </c>
      <c r="G635" s="1" t="s">
        <v>1478</v>
      </c>
    </row>
    <row r="636" spans="1:7" ht="13" x14ac:dyDescent="0.15">
      <c r="A636" s="1" t="s">
        <v>2264</v>
      </c>
      <c r="B636" s="1">
        <v>0.65656137466430597</v>
      </c>
      <c r="C636" s="1" t="s">
        <v>1771</v>
      </c>
      <c r="D636" s="1" t="s">
        <v>1033</v>
      </c>
      <c r="E636" s="1" t="s">
        <v>918</v>
      </c>
      <c r="F636" s="1" t="s">
        <v>2975</v>
      </c>
      <c r="G636" s="1" t="s">
        <v>3108</v>
      </c>
    </row>
    <row r="637" spans="1:7" ht="13" x14ac:dyDescent="0.15">
      <c r="A637" s="1" t="s">
        <v>2267</v>
      </c>
      <c r="B637" s="1">
        <v>0.53794419765472401</v>
      </c>
      <c r="C637" s="1" t="s">
        <v>3109</v>
      </c>
      <c r="D637" s="1" t="s">
        <v>3110</v>
      </c>
      <c r="E637" s="1" t="s">
        <v>473</v>
      </c>
      <c r="F637" s="1" t="s">
        <v>3111</v>
      </c>
      <c r="G637" s="1" t="s">
        <v>321</v>
      </c>
    </row>
    <row r="638" spans="1:7" ht="13" x14ac:dyDescent="0.15">
      <c r="A638" s="1" t="s">
        <v>2268</v>
      </c>
      <c r="B638" s="1">
        <v>0.62282454967498702</v>
      </c>
      <c r="C638" s="1" t="s">
        <v>475</v>
      </c>
      <c r="D638" s="1" t="s">
        <v>72</v>
      </c>
      <c r="E638" s="1" t="s">
        <v>1323</v>
      </c>
      <c r="F638" s="1" t="s">
        <v>1569</v>
      </c>
      <c r="G638" s="1" t="s">
        <v>1651</v>
      </c>
    </row>
    <row r="639" spans="1:7" ht="13" x14ac:dyDescent="0.15">
      <c r="A639" s="1" t="s">
        <v>2271</v>
      </c>
      <c r="B639" s="1">
        <v>0.63324040174484197</v>
      </c>
      <c r="C639" s="1" t="s">
        <v>3112</v>
      </c>
      <c r="D639" s="1" t="s">
        <v>3113</v>
      </c>
      <c r="E639" s="1" t="s">
        <v>3114</v>
      </c>
      <c r="F639" s="1" t="s">
        <v>3115</v>
      </c>
      <c r="G639" s="1" t="s">
        <v>3116</v>
      </c>
    </row>
    <row r="640" spans="1:7" ht="13" x14ac:dyDescent="0.15">
      <c r="A640" s="1" t="s">
        <v>2273</v>
      </c>
      <c r="B640" s="1">
        <v>0.68049335479736295</v>
      </c>
      <c r="C640" s="1" t="s">
        <v>3117</v>
      </c>
      <c r="D640" s="1" t="s">
        <v>3118</v>
      </c>
      <c r="E640" s="1" t="s">
        <v>3119</v>
      </c>
      <c r="F640" s="1" t="s">
        <v>3120</v>
      </c>
      <c r="G640" s="1" t="s">
        <v>3121</v>
      </c>
    </row>
    <row r="641" spans="1:7" ht="13" x14ac:dyDescent="0.15">
      <c r="A641" s="1" t="s">
        <v>2275</v>
      </c>
      <c r="B641" s="1">
        <v>0.69187438488006503</v>
      </c>
      <c r="C641" s="1" t="s">
        <v>1567</v>
      </c>
      <c r="D641" s="1" t="s">
        <v>1645</v>
      </c>
      <c r="E641" s="1" t="s">
        <v>2586</v>
      </c>
      <c r="F641" s="1" t="s">
        <v>3049</v>
      </c>
      <c r="G641" s="1" t="s">
        <v>3122</v>
      </c>
    </row>
    <row r="642" spans="1:7" ht="13" x14ac:dyDescent="0.15">
      <c r="A642" s="1" t="s">
        <v>2276</v>
      </c>
      <c r="B642" s="1">
        <v>0.609305620193481</v>
      </c>
      <c r="C642" s="1" t="s">
        <v>1280</v>
      </c>
      <c r="D642" s="1" t="s">
        <v>1555</v>
      </c>
      <c r="E642" s="1" t="s">
        <v>517</v>
      </c>
      <c r="F642" s="1" t="s">
        <v>3123</v>
      </c>
      <c r="G642" s="1" t="s">
        <v>2634</v>
      </c>
    </row>
    <row r="643" spans="1:7" ht="13" x14ac:dyDescent="0.15">
      <c r="A643" s="1" t="s">
        <v>2277</v>
      </c>
      <c r="B643" s="1">
        <v>0.59592449665069502</v>
      </c>
      <c r="C643" s="1" t="s">
        <v>3124</v>
      </c>
      <c r="D643" s="1" t="s">
        <v>3125</v>
      </c>
      <c r="E643" s="1" t="s">
        <v>3126</v>
      </c>
      <c r="F643" s="1" t="s">
        <v>3127</v>
      </c>
      <c r="G643" s="1" t="s">
        <v>3128</v>
      </c>
    </row>
    <row r="644" spans="1:7" ht="13" x14ac:dyDescent="0.15">
      <c r="A644" s="1" t="s">
        <v>2279</v>
      </c>
      <c r="B644" s="1">
        <v>0.55034160614013605</v>
      </c>
      <c r="C644" s="1" t="s">
        <v>97</v>
      </c>
      <c r="D644" s="1" t="s">
        <v>208</v>
      </c>
      <c r="E644" s="1" t="s">
        <v>1839</v>
      </c>
      <c r="F644" s="1" t="s">
        <v>307</v>
      </c>
      <c r="G644" s="1" t="s">
        <v>436</v>
      </c>
    </row>
    <row r="645" spans="1:7" ht="13" x14ac:dyDescent="0.15">
      <c r="A645" s="1" t="s">
        <v>2281</v>
      </c>
      <c r="B645" s="1">
        <v>0.65221738815307595</v>
      </c>
      <c r="C645" s="1" t="s">
        <v>3129</v>
      </c>
      <c r="D645" s="1" t="s">
        <v>3130</v>
      </c>
      <c r="E645" s="1" t="s">
        <v>3131</v>
      </c>
      <c r="F645" s="1" t="s">
        <v>3132</v>
      </c>
      <c r="G645" s="1" t="s">
        <v>3133</v>
      </c>
    </row>
    <row r="646" spans="1:7" ht="13" x14ac:dyDescent="0.15">
      <c r="A646" s="1" t="s">
        <v>2282</v>
      </c>
      <c r="B646" s="1">
        <v>0.65079045295715299</v>
      </c>
      <c r="C646" s="1" t="s">
        <v>3134</v>
      </c>
      <c r="D646" s="1" t="s">
        <v>3135</v>
      </c>
      <c r="E646" s="1" t="s">
        <v>2688</v>
      </c>
      <c r="F646" s="1" t="s">
        <v>3136</v>
      </c>
      <c r="G646" s="1" t="s">
        <v>3137</v>
      </c>
    </row>
    <row r="647" spans="1:7" ht="13" x14ac:dyDescent="0.15">
      <c r="A647" s="1" t="s">
        <v>2284</v>
      </c>
      <c r="B647" s="1">
        <v>0.56965994834899902</v>
      </c>
      <c r="C647" s="1" t="s">
        <v>145</v>
      </c>
      <c r="D647" s="1" t="s">
        <v>3138</v>
      </c>
      <c r="E647" s="1" t="s">
        <v>389</v>
      </c>
      <c r="F647" s="1" t="s">
        <v>436</v>
      </c>
      <c r="G647" s="1" t="s">
        <v>2261</v>
      </c>
    </row>
    <row r="648" spans="1:7" ht="13" x14ac:dyDescent="0.15">
      <c r="A648" s="1" t="s">
        <v>2287</v>
      </c>
      <c r="B648" s="1">
        <v>0.65818285942077603</v>
      </c>
      <c r="C648" s="1" t="s">
        <v>3139</v>
      </c>
      <c r="D648" s="1" t="s">
        <v>3140</v>
      </c>
      <c r="E648" s="1" t="s">
        <v>3141</v>
      </c>
      <c r="F648" s="1" t="s">
        <v>3142</v>
      </c>
      <c r="G648" s="1" t="s">
        <v>3143</v>
      </c>
    </row>
    <row r="649" spans="1:7" ht="13" x14ac:dyDescent="0.15">
      <c r="A649" s="1" t="s">
        <v>2288</v>
      </c>
      <c r="B649" s="1">
        <v>0.50433951616287198</v>
      </c>
      <c r="C649" s="1" t="s">
        <v>3144</v>
      </c>
      <c r="D649" s="1" t="s">
        <v>3145</v>
      </c>
      <c r="E649" s="1" t="s">
        <v>3146</v>
      </c>
      <c r="F649" s="1" t="s">
        <v>3147</v>
      </c>
      <c r="G649" s="1" t="s">
        <v>3148</v>
      </c>
    </row>
    <row r="650" spans="1:7" ht="13" x14ac:dyDescent="0.15">
      <c r="A650" s="1" t="s">
        <v>2289</v>
      </c>
      <c r="B650" s="1">
        <v>0.54482513666152899</v>
      </c>
      <c r="C650" s="1" t="s">
        <v>3149</v>
      </c>
      <c r="D650" s="1" t="s">
        <v>3150</v>
      </c>
      <c r="E650" s="1" t="s">
        <v>3151</v>
      </c>
      <c r="F650" s="1" t="s">
        <v>3152</v>
      </c>
      <c r="G650" s="1" t="s">
        <v>3153</v>
      </c>
    </row>
    <row r="651" spans="1:7" ht="13" x14ac:dyDescent="0.15">
      <c r="A651" s="1" t="s">
        <v>2292</v>
      </c>
      <c r="B651" s="1">
        <v>0.57303321361541704</v>
      </c>
      <c r="C651" s="1" t="s">
        <v>3154</v>
      </c>
      <c r="D651" s="1" t="s">
        <v>3155</v>
      </c>
      <c r="E651" s="1" t="s">
        <v>354</v>
      </c>
      <c r="F651" s="1" t="s">
        <v>155</v>
      </c>
      <c r="G651" s="1" t="s">
        <v>2930</v>
      </c>
    </row>
    <row r="652" spans="1:7" ht="13" x14ac:dyDescent="0.15">
      <c r="A652" s="1" t="s">
        <v>2293</v>
      </c>
      <c r="B652" s="1">
        <v>0.61744320392608598</v>
      </c>
      <c r="C652" s="1" t="s">
        <v>3156</v>
      </c>
      <c r="D652" s="1" t="s">
        <v>3157</v>
      </c>
      <c r="E652" s="1" t="s">
        <v>1678</v>
      </c>
      <c r="F652" s="1" t="s">
        <v>3158</v>
      </c>
      <c r="G652" s="1" t="s">
        <v>2343</v>
      </c>
    </row>
    <row r="653" spans="1:7" ht="13" x14ac:dyDescent="0.15">
      <c r="A653" s="1" t="s">
        <v>2294</v>
      </c>
      <c r="B653" s="1">
        <v>0.51554387807846003</v>
      </c>
      <c r="C653" s="1" t="s">
        <v>3159</v>
      </c>
      <c r="D653" s="1" t="s">
        <v>3160</v>
      </c>
      <c r="E653" s="1" t="s">
        <v>3161</v>
      </c>
      <c r="F653" s="1" t="s">
        <v>3162</v>
      </c>
      <c r="G653" s="1" t="s">
        <v>3163</v>
      </c>
    </row>
    <row r="654" spans="1:7" ht="13" x14ac:dyDescent="0.15">
      <c r="A654" s="1" t="s">
        <v>2295</v>
      </c>
      <c r="B654" s="1">
        <v>0.64270311594009399</v>
      </c>
      <c r="C654" s="1" t="s">
        <v>473</v>
      </c>
      <c r="D654" s="1" t="s">
        <v>476</v>
      </c>
      <c r="E654" s="1" t="s">
        <v>1112</v>
      </c>
      <c r="F654" s="1" t="s">
        <v>1111</v>
      </c>
      <c r="G654" s="1" t="s">
        <v>3164</v>
      </c>
    </row>
    <row r="655" spans="1:7" ht="13" x14ac:dyDescent="0.15">
      <c r="A655" s="1" t="s">
        <v>2297</v>
      </c>
      <c r="B655" s="1">
        <v>0.68404680490493697</v>
      </c>
      <c r="C655" s="1" t="s">
        <v>3165</v>
      </c>
      <c r="D655" s="1" t="s">
        <v>2043</v>
      </c>
      <c r="E655" s="1" t="s">
        <v>3166</v>
      </c>
      <c r="F655" s="1" t="s">
        <v>3167</v>
      </c>
      <c r="G655" s="1" t="s">
        <v>3168</v>
      </c>
    </row>
    <row r="656" spans="1:7" ht="13" x14ac:dyDescent="0.15">
      <c r="A656" s="1" t="s">
        <v>2298</v>
      </c>
      <c r="B656" s="1">
        <v>0.705791234970092</v>
      </c>
      <c r="C656" s="1" t="s">
        <v>3076</v>
      </c>
      <c r="D656" s="1" t="s">
        <v>296</v>
      </c>
      <c r="E656" s="1" t="s">
        <v>831</v>
      </c>
      <c r="F656" s="1" t="s">
        <v>3169</v>
      </c>
      <c r="G656" s="1" t="s">
        <v>3170</v>
      </c>
    </row>
    <row r="657" spans="1:7" ht="13" x14ac:dyDescent="0.15">
      <c r="A657" s="1" t="s">
        <v>2301</v>
      </c>
      <c r="B657" s="1">
        <v>0.67397010326385498</v>
      </c>
      <c r="C657" s="1" t="s">
        <v>419</v>
      </c>
      <c r="D657" s="1" t="s">
        <v>443</v>
      </c>
      <c r="E657" s="1" t="s">
        <v>431</v>
      </c>
      <c r="F657" s="1" t="s">
        <v>3171</v>
      </c>
      <c r="G657" s="1" t="s">
        <v>417</v>
      </c>
    </row>
    <row r="658" spans="1:7" ht="13" x14ac:dyDescent="0.15">
      <c r="A658" s="1" t="s">
        <v>2302</v>
      </c>
      <c r="B658" s="1">
        <v>0.66342598199844305</v>
      </c>
      <c r="C658" s="1" t="s">
        <v>3172</v>
      </c>
      <c r="D658" s="1" t="s">
        <v>3173</v>
      </c>
      <c r="E658" s="1" t="s">
        <v>3174</v>
      </c>
      <c r="F658" s="1" t="s">
        <v>3175</v>
      </c>
      <c r="G658" s="1" t="s">
        <v>3176</v>
      </c>
    </row>
    <row r="659" spans="1:7" ht="13" x14ac:dyDescent="0.15">
      <c r="A659" s="1" t="s">
        <v>2304</v>
      </c>
      <c r="B659" s="1">
        <v>0.65658593177795399</v>
      </c>
      <c r="C659" s="1" t="s">
        <v>3177</v>
      </c>
      <c r="D659" s="1" t="s">
        <v>1033</v>
      </c>
      <c r="E659" s="1" t="s">
        <v>2910</v>
      </c>
      <c r="F659" s="1" t="s">
        <v>2975</v>
      </c>
      <c r="G659" s="1" t="s">
        <v>3178</v>
      </c>
    </row>
    <row r="660" spans="1:7" ht="13" x14ac:dyDescent="0.15">
      <c r="A660" s="1" t="s">
        <v>2307</v>
      </c>
      <c r="B660" s="1">
        <v>0.63574516773223799</v>
      </c>
      <c r="C660" s="1" t="s">
        <v>226</v>
      </c>
      <c r="D660" s="1" t="s">
        <v>3179</v>
      </c>
      <c r="E660" s="1" t="s">
        <v>3180</v>
      </c>
      <c r="F660" s="1" t="s">
        <v>3181</v>
      </c>
      <c r="G660" s="1" t="s">
        <v>3182</v>
      </c>
    </row>
    <row r="661" spans="1:7" ht="13" x14ac:dyDescent="0.15">
      <c r="A661" s="1" t="s">
        <v>2308</v>
      </c>
      <c r="B661" s="1">
        <v>0.798029243946075</v>
      </c>
      <c r="C661" s="1" t="s">
        <v>571</v>
      </c>
      <c r="D661" s="1" t="s">
        <v>332</v>
      </c>
      <c r="E661" s="1" t="s">
        <v>61</v>
      </c>
      <c r="F661" s="1" t="s">
        <v>403</v>
      </c>
      <c r="G661" s="1" t="s">
        <v>296</v>
      </c>
    </row>
    <row r="662" spans="1:7" ht="13" x14ac:dyDescent="0.15">
      <c r="A662" s="1" t="s">
        <v>2311</v>
      </c>
      <c r="B662" s="1">
        <v>0.60701870918273904</v>
      </c>
      <c r="C662" s="1" t="s">
        <v>3183</v>
      </c>
      <c r="D662" s="1" t="s">
        <v>1589</v>
      </c>
      <c r="E662" s="1" t="s">
        <v>3184</v>
      </c>
      <c r="F662" s="1" t="s">
        <v>689</v>
      </c>
      <c r="G662" s="1" t="s">
        <v>1323</v>
      </c>
    </row>
    <row r="663" spans="1:7" ht="13" x14ac:dyDescent="0.15">
      <c r="A663" s="1" t="s">
        <v>2313</v>
      </c>
      <c r="B663" s="1">
        <v>0.59586179256439198</v>
      </c>
      <c r="C663" s="1" t="s">
        <v>1000</v>
      </c>
      <c r="D663" s="1" t="s">
        <v>40</v>
      </c>
      <c r="E663" s="1" t="s">
        <v>209</v>
      </c>
      <c r="F663" s="1" t="s">
        <v>39</v>
      </c>
      <c r="G663" s="1" t="s">
        <v>308</v>
      </c>
    </row>
    <row r="664" spans="1:7" ht="13" x14ac:dyDescent="0.15">
      <c r="A664" s="1" t="s">
        <v>2314</v>
      </c>
      <c r="B664" s="1">
        <v>0.75580990314483598</v>
      </c>
      <c r="C664" s="1" t="s">
        <v>2375</v>
      </c>
      <c r="D664" s="1" t="s">
        <v>3185</v>
      </c>
      <c r="E664" s="1" t="s">
        <v>3186</v>
      </c>
      <c r="F664" s="1" t="s">
        <v>296</v>
      </c>
      <c r="G664" s="1" t="s">
        <v>833</v>
      </c>
    </row>
    <row r="665" spans="1:7" ht="13" x14ac:dyDescent="0.15">
      <c r="A665" s="1" t="s">
        <v>2315</v>
      </c>
      <c r="B665" s="1">
        <v>0.58735132217407204</v>
      </c>
      <c r="C665" s="1" t="s">
        <v>242</v>
      </c>
      <c r="D665" s="1" t="s">
        <v>1149</v>
      </c>
      <c r="E665" s="1" t="s">
        <v>3187</v>
      </c>
      <c r="F665" s="1" t="s">
        <v>3188</v>
      </c>
      <c r="G665" s="1" t="s">
        <v>2187</v>
      </c>
    </row>
    <row r="666" spans="1:7" ht="13" x14ac:dyDescent="0.15">
      <c r="A666" s="1" t="s">
        <v>2318</v>
      </c>
      <c r="B666" s="1">
        <v>0.61664533615112305</v>
      </c>
      <c r="C666" s="1" t="s">
        <v>3189</v>
      </c>
      <c r="D666" s="1" t="s">
        <v>1951</v>
      </c>
      <c r="E666" s="1" t="s">
        <v>3190</v>
      </c>
      <c r="F666" s="1" t="s">
        <v>3191</v>
      </c>
      <c r="G666" s="1" t="s">
        <v>3192</v>
      </c>
    </row>
    <row r="667" spans="1:7" ht="13" x14ac:dyDescent="0.15">
      <c r="A667" s="1" t="s">
        <v>2320</v>
      </c>
      <c r="B667" s="1">
        <v>0.54078590869903498</v>
      </c>
      <c r="C667" s="1" t="s">
        <v>2516</v>
      </c>
      <c r="D667" s="1" t="s">
        <v>3193</v>
      </c>
      <c r="E667" s="1" t="s">
        <v>3194</v>
      </c>
      <c r="F667" s="1" t="s">
        <v>3195</v>
      </c>
      <c r="G667" s="1" t="s">
        <v>3196</v>
      </c>
    </row>
    <row r="668" spans="1:7" ht="13" x14ac:dyDescent="0.15">
      <c r="A668" s="1" t="s">
        <v>2322</v>
      </c>
      <c r="B668" s="1">
        <v>0.64724612236022905</v>
      </c>
      <c r="C668" s="1" t="s">
        <v>2028</v>
      </c>
      <c r="D668" s="1" t="s">
        <v>948</v>
      </c>
      <c r="E668" s="1" t="s">
        <v>918</v>
      </c>
      <c r="F668" s="1" t="s">
        <v>949</v>
      </c>
      <c r="G668" s="1" t="s">
        <v>3108</v>
      </c>
    </row>
    <row r="669" spans="1:7" ht="13" x14ac:dyDescent="0.15">
      <c r="A669" s="1" t="s">
        <v>2323</v>
      </c>
      <c r="B669" s="1">
        <v>0.61348497867584195</v>
      </c>
      <c r="C669" s="1" t="s">
        <v>3197</v>
      </c>
      <c r="D669" s="1" t="s">
        <v>3198</v>
      </c>
      <c r="E669" s="1" t="s">
        <v>3199</v>
      </c>
      <c r="F669" s="1" t="s">
        <v>3200</v>
      </c>
      <c r="G669" s="1" t="s">
        <v>1166</v>
      </c>
    </row>
    <row r="670" spans="1:7" ht="13" x14ac:dyDescent="0.15">
      <c r="A670" s="1" t="s">
        <v>2325</v>
      </c>
      <c r="B670" s="1">
        <v>0.70024287700652998</v>
      </c>
      <c r="C670" s="1" t="s">
        <v>3201</v>
      </c>
      <c r="D670" s="1" t="s">
        <v>3202</v>
      </c>
      <c r="E670" s="1" t="s">
        <v>3128</v>
      </c>
      <c r="F670" s="1" t="s">
        <v>3126</v>
      </c>
      <c r="G670" s="1" t="s">
        <v>3203</v>
      </c>
    </row>
    <row r="671" spans="1:7" ht="13" x14ac:dyDescent="0.15">
      <c r="A671" s="1" t="s">
        <v>2330</v>
      </c>
      <c r="B671" s="1">
        <v>0.58732020854949896</v>
      </c>
      <c r="C671" s="1" t="s">
        <v>1164</v>
      </c>
      <c r="D671" s="1" t="s">
        <v>1272</v>
      </c>
      <c r="E671" s="1" t="s">
        <v>1714</v>
      </c>
      <c r="F671" s="1" t="s">
        <v>3204</v>
      </c>
      <c r="G671" s="1" t="s">
        <v>1116</v>
      </c>
    </row>
    <row r="672" spans="1:7" ht="13" x14ac:dyDescent="0.15">
      <c r="A672" s="1" t="s">
        <v>2332</v>
      </c>
      <c r="B672" s="1">
        <v>0.61503553390502896</v>
      </c>
      <c r="C672" s="1" t="s">
        <v>1173</v>
      </c>
      <c r="D672" s="1" t="s">
        <v>1430</v>
      </c>
      <c r="E672" s="1" t="s">
        <v>3205</v>
      </c>
      <c r="F672" s="1" t="s">
        <v>3206</v>
      </c>
      <c r="G672" s="1" t="s">
        <v>2506</v>
      </c>
    </row>
    <row r="673" spans="1:7" ht="13" x14ac:dyDescent="0.15">
      <c r="A673" s="1" t="s">
        <v>2333</v>
      </c>
      <c r="B673" s="1">
        <v>0.71860897541046098</v>
      </c>
      <c r="C673" s="1" t="s">
        <v>2586</v>
      </c>
      <c r="D673" s="1" t="s">
        <v>3122</v>
      </c>
      <c r="E673" s="1" t="s">
        <v>3207</v>
      </c>
      <c r="F673" s="1" t="s">
        <v>1567</v>
      </c>
      <c r="G673" s="1" t="s">
        <v>3049</v>
      </c>
    </row>
    <row r="674" spans="1:7" ht="13" x14ac:dyDescent="0.15">
      <c r="A674" s="1" t="s">
        <v>2334</v>
      </c>
      <c r="B674" s="1">
        <v>0.64961862564086903</v>
      </c>
      <c r="C674" s="1" t="s">
        <v>3208</v>
      </c>
      <c r="D674" s="1" t="s">
        <v>3209</v>
      </c>
      <c r="E674" s="1" t="s">
        <v>3210</v>
      </c>
      <c r="F674" s="1" t="s">
        <v>3211</v>
      </c>
      <c r="G674" s="1" t="s">
        <v>3212</v>
      </c>
    </row>
    <row r="675" spans="1:7" ht="13" x14ac:dyDescent="0.15">
      <c r="A675" s="1" t="s">
        <v>2335</v>
      </c>
      <c r="B675" s="1">
        <v>0.59798514842987005</v>
      </c>
      <c r="C675" s="1" t="s">
        <v>3213</v>
      </c>
      <c r="D675" s="1" t="s">
        <v>212</v>
      </c>
      <c r="E675" s="1" t="s">
        <v>276</v>
      </c>
      <c r="F675" s="1" t="s">
        <v>1827</v>
      </c>
      <c r="G675" s="1" t="s">
        <v>464</v>
      </c>
    </row>
    <row r="676" spans="1:7" ht="13" x14ac:dyDescent="0.15">
      <c r="A676" s="1" t="s">
        <v>912</v>
      </c>
      <c r="B676" s="1">
        <v>0.645954370498657</v>
      </c>
      <c r="C676" s="1" t="s">
        <v>3214</v>
      </c>
      <c r="D676" s="1" t="s">
        <v>3215</v>
      </c>
      <c r="E676" s="1" t="s">
        <v>3216</v>
      </c>
      <c r="F676" s="1" t="s">
        <v>3217</v>
      </c>
      <c r="G676" s="1" t="s">
        <v>3218</v>
      </c>
    </row>
    <row r="677" spans="1:7" ht="13" x14ac:dyDescent="0.15">
      <c r="A677" s="1" t="s">
        <v>2337</v>
      </c>
      <c r="B677" s="1">
        <v>0.73588436841964699</v>
      </c>
      <c r="C677" s="1" t="s">
        <v>3219</v>
      </c>
      <c r="D677" s="1" t="s">
        <v>3220</v>
      </c>
      <c r="E677" s="1" t="s">
        <v>3221</v>
      </c>
      <c r="F677" s="1" t="s">
        <v>3222</v>
      </c>
      <c r="G677" s="1" t="s">
        <v>3223</v>
      </c>
    </row>
    <row r="678" spans="1:7" ht="13" x14ac:dyDescent="0.15">
      <c r="A678" s="1" t="s">
        <v>2338</v>
      </c>
      <c r="B678" s="1">
        <v>0.63192558288574197</v>
      </c>
      <c r="C678" s="1" t="s">
        <v>806</v>
      </c>
      <c r="D678" s="1" t="s">
        <v>48</v>
      </c>
      <c r="E678" s="1" t="s">
        <v>3224</v>
      </c>
      <c r="F678" s="1" t="s">
        <v>1188</v>
      </c>
      <c r="G678" s="1" t="s">
        <v>3225</v>
      </c>
    </row>
    <row r="679" spans="1:7" ht="13" x14ac:dyDescent="0.15">
      <c r="A679" s="1" t="s">
        <v>2339</v>
      </c>
      <c r="B679" s="1">
        <v>0.61791616678237904</v>
      </c>
      <c r="C679" s="1" t="s">
        <v>3226</v>
      </c>
      <c r="D679" s="1" t="s">
        <v>3227</v>
      </c>
      <c r="E679" s="1" t="s">
        <v>2128</v>
      </c>
      <c r="F679" s="1" t="s">
        <v>2290</v>
      </c>
      <c r="G679" s="1" t="s">
        <v>3228</v>
      </c>
    </row>
    <row r="680" spans="1:7" ht="13" x14ac:dyDescent="0.15">
      <c r="A680" s="1" t="s">
        <v>2342</v>
      </c>
      <c r="B680" s="1">
        <v>0.81826937198638905</v>
      </c>
      <c r="C680" s="1" t="s">
        <v>1502</v>
      </c>
      <c r="D680" s="1" t="s">
        <v>3229</v>
      </c>
      <c r="E680" s="1" t="s">
        <v>2354</v>
      </c>
      <c r="F680" s="1" t="s">
        <v>3230</v>
      </c>
      <c r="G680" s="1" t="s">
        <v>3231</v>
      </c>
    </row>
    <row r="681" spans="1:7" ht="13" x14ac:dyDescent="0.15">
      <c r="A681" s="1" t="s">
        <v>2344</v>
      </c>
      <c r="B681" s="1">
        <v>0.76905298233032204</v>
      </c>
      <c r="C681" s="1" t="s">
        <v>1656</v>
      </c>
      <c r="D681" s="1" t="s">
        <v>1179</v>
      </c>
      <c r="E681" s="1" t="s">
        <v>3232</v>
      </c>
      <c r="F681" s="1" t="s">
        <v>2831</v>
      </c>
      <c r="G681" s="1" t="s">
        <v>1279</v>
      </c>
    </row>
    <row r="682" spans="1:7" ht="13" x14ac:dyDescent="0.15">
      <c r="A682" s="1" t="s">
        <v>2345</v>
      </c>
      <c r="B682" s="1">
        <v>0.65546065568923895</v>
      </c>
      <c r="C682" s="1" t="s">
        <v>2122</v>
      </c>
      <c r="D682" s="1" t="s">
        <v>1123</v>
      </c>
      <c r="E682" s="1" t="s">
        <v>1122</v>
      </c>
      <c r="F682" s="1" t="s">
        <v>1126</v>
      </c>
      <c r="G682" s="1" t="s">
        <v>1288</v>
      </c>
    </row>
    <row r="683" spans="1:7" ht="13" x14ac:dyDescent="0.15">
      <c r="A683" s="1" t="s">
        <v>2346</v>
      </c>
      <c r="B683" s="1">
        <v>0.57859402894973699</v>
      </c>
      <c r="C683" s="1" t="s">
        <v>3233</v>
      </c>
      <c r="D683" s="1" t="s">
        <v>3234</v>
      </c>
      <c r="E683" s="1" t="s">
        <v>2328</v>
      </c>
      <c r="F683" s="1" t="s">
        <v>3235</v>
      </c>
      <c r="G683" s="1" t="s">
        <v>3236</v>
      </c>
    </row>
    <row r="684" spans="1:7" ht="13" x14ac:dyDescent="0.15">
      <c r="A684" s="1" t="s">
        <v>2348</v>
      </c>
      <c r="B684" s="1">
        <v>0.66996520757675104</v>
      </c>
      <c r="C684" s="1" t="s">
        <v>226</v>
      </c>
      <c r="D684" s="1" t="s">
        <v>1943</v>
      </c>
      <c r="E684" s="1" t="s">
        <v>3181</v>
      </c>
      <c r="F684" s="1" t="s">
        <v>3180</v>
      </c>
      <c r="G684" s="1" t="s">
        <v>3237</v>
      </c>
    </row>
    <row r="685" spans="1:7" ht="13" x14ac:dyDescent="0.15">
      <c r="A685" s="1" t="s">
        <v>2349</v>
      </c>
      <c r="B685" s="1">
        <v>0.61957955360412598</v>
      </c>
      <c r="C685" s="1" t="s">
        <v>898</v>
      </c>
      <c r="D685" s="1" t="s">
        <v>504</v>
      </c>
      <c r="E685" s="1" t="s">
        <v>1369</v>
      </c>
      <c r="F685" s="1" t="s">
        <v>1173</v>
      </c>
      <c r="G685" s="1" t="s">
        <v>3238</v>
      </c>
    </row>
    <row r="686" spans="1:7" ht="13" x14ac:dyDescent="0.15">
      <c r="A686" s="1" t="s">
        <v>2350</v>
      </c>
      <c r="B686" s="1">
        <v>0.69672429561614901</v>
      </c>
      <c r="C686" s="1" t="s">
        <v>446</v>
      </c>
      <c r="D686" s="1" t="s">
        <v>3239</v>
      </c>
      <c r="E686" s="1" t="s">
        <v>447</v>
      </c>
      <c r="F686" s="1" t="s">
        <v>3240</v>
      </c>
      <c r="G686" s="1" t="s">
        <v>3241</v>
      </c>
    </row>
    <row r="687" spans="1:7" ht="13" x14ac:dyDescent="0.15">
      <c r="A687" s="1" t="s">
        <v>2351</v>
      </c>
      <c r="B687" s="1">
        <v>0.86702519655227595</v>
      </c>
      <c r="C687" s="1" t="s">
        <v>1502</v>
      </c>
      <c r="D687" s="1" t="s">
        <v>2643</v>
      </c>
      <c r="E687" s="1" t="s">
        <v>2641</v>
      </c>
      <c r="F687" s="1" t="s">
        <v>2640</v>
      </c>
      <c r="G687" s="1" t="s">
        <v>1501</v>
      </c>
    </row>
    <row r="688" spans="1:7" ht="13" x14ac:dyDescent="0.15">
      <c r="A688" s="1" t="s">
        <v>2352</v>
      </c>
      <c r="B688" s="1">
        <v>0.67287236452102595</v>
      </c>
      <c r="C688" s="1" t="s">
        <v>735</v>
      </c>
      <c r="D688" s="1" t="s">
        <v>3242</v>
      </c>
      <c r="E688" s="1" t="s">
        <v>734</v>
      </c>
      <c r="F688" s="1" t="s">
        <v>738</v>
      </c>
      <c r="G688" s="1" t="s">
        <v>739</v>
      </c>
    </row>
    <row r="689" spans="1:7" ht="13" x14ac:dyDescent="0.15">
      <c r="A689" s="1" t="s">
        <v>2353</v>
      </c>
      <c r="B689" s="1">
        <v>0.73666572570800704</v>
      </c>
      <c r="C689" s="1" t="s">
        <v>469</v>
      </c>
      <c r="D689" s="1" t="s">
        <v>571</v>
      </c>
      <c r="E689" s="1" t="s">
        <v>1660</v>
      </c>
      <c r="F689" s="1" t="s">
        <v>761</v>
      </c>
      <c r="G689" s="1" t="s">
        <v>470</v>
      </c>
    </row>
    <row r="690" spans="1:7" ht="13" x14ac:dyDescent="0.15">
      <c r="A690" s="1" t="s">
        <v>2356</v>
      </c>
      <c r="B690" s="1">
        <v>0.631516933441162</v>
      </c>
      <c r="C690" s="1" t="s">
        <v>3243</v>
      </c>
      <c r="D690" s="1" t="s">
        <v>3244</v>
      </c>
      <c r="E690" s="1" t="s">
        <v>3178</v>
      </c>
      <c r="F690" s="1" t="s">
        <v>3245</v>
      </c>
      <c r="G690" s="1" t="s">
        <v>3246</v>
      </c>
    </row>
    <row r="691" spans="1:7" ht="13" x14ac:dyDescent="0.15">
      <c r="A691" s="1" t="s">
        <v>2357</v>
      </c>
      <c r="B691" s="1">
        <v>0.61893951892852705</v>
      </c>
      <c r="C691" s="1" t="s">
        <v>2975</v>
      </c>
      <c r="D691" s="1" t="s">
        <v>3247</v>
      </c>
      <c r="E691" s="1" t="s">
        <v>2910</v>
      </c>
      <c r="F691" s="1" t="s">
        <v>3248</v>
      </c>
      <c r="G691" s="1" t="s">
        <v>3249</v>
      </c>
    </row>
    <row r="692" spans="1:7" ht="13" x14ac:dyDescent="0.15">
      <c r="A692" s="1" t="s">
        <v>2360</v>
      </c>
      <c r="B692" s="1">
        <v>0.60753339529037398</v>
      </c>
      <c r="C692" s="1" t="s">
        <v>1710</v>
      </c>
      <c r="D692" s="1" t="s">
        <v>2184</v>
      </c>
      <c r="E692" s="1" t="s">
        <v>3250</v>
      </c>
      <c r="F692" s="1" t="s">
        <v>3251</v>
      </c>
      <c r="G692" s="1" t="s">
        <v>2182</v>
      </c>
    </row>
    <row r="693" spans="1:7" ht="13" x14ac:dyDescent="0.15">
      <c r="A693" s="1" t="s">
        <v>2362</v>
      </c>
      <c r="B693" s="1">
        <v>0.49915271997451699</v>
      </c>
      <c r="C693" s="1" t="s">
        <v>753</v>
      </c>
      <c r="D693" s="1" t="s">
        <v>3252</v>
      </c>
      <c r="E693" s="1" t="s">
        <v>754</v>
      </c>
      <c r="F693" s="1" t="s">
        <v>3253</v>
      </c>
      <c r="G693" s="1" t="s">
        <v>3254</v>
      </c>
    </row>
    <row r="694" spans="1:7" ht="13" x14ac:dyDescent="0.15">
      <c r="A694" s="1" t="s">
        <v>2365</v>
      </c>
      <c r="B694" s="1">
        <v>0.55980831384658802</v>
      </c>
      <c r="C694" s="1" t="s">
        <v>399</v>
      </c>
      <c r="D694" s="1" t="s">
        <v>3255</v>
      </c>
      <c r="E694" s="1" t="s">
        <v>3256</v>
      </c>
      <c r="F694" s="1" t="s">
        <v>2956</v>
      </c>
      <c r="G694" s="1" t="s">
        <v>3257</v>
      </c>
    </row>
    <row r="695" spans="1:7" ht="13" x14ac:dyDescent="0.15">
      <c r="A695" s="1" t="s">
        <v>2366</v>
      </c>
      <c r="B695" s="1">
        <v>0.73539674282073897</v>
      </c>
      <c r="C695" s="1" t="s">
        <v>3123</v>
      </c>
      <c r="D695" s="1" t="s">
        <v>3258</v>
      </c>
      <c r="E695" s="1" t="s">
        <v>2634</v>
      </c>
      <c r="F695" s="1" t="s">
        <v>1656</v>
      </c>
      <c r="G695" s="1" t="s">
        <v>3259</v>
      </c>
    </row>
    <row r="696" spans="1:7" ht="13" x14ac:dyDescent="0.15">
      <c r="A696" s="1" t="s">
        <v>2367</v>
      </c>
      <c r="B696" s="1">
        <v>0.61411571502685502</v>
      </c>
      <c r="C696" s="1" t="s">
        <v>416</v>
      </c>
      <c r="D696" s="1" t="s">
        <v>419</v>
      </c>
      <c r="E696" s="1" t="s">
        <v>417</v>
      </c>
      <c r="F696" s="1" t="s">
        <v>3260</v>
      </c>
      <c r="G696" s="1" t="s">
        <v>443</v>
      </c>
    </row>
    <row r="697" spans="1:7" ht="13" x14ac:dyDescent="0.15">
      <c r="A697" s="1" t="s">
        <v>2368</v>
      </c>
      <c r="B697" s="1">
        <v>0.58077633380889804</v>
      </c>
      <c r="C697" s="1" t="s">
        <v>2686</v>
      </c>
      <c r="D697" s="1" t="s">
        <v>3261</v>
      </c>
      <c r="E697" s="1" t="s">
        <v>3262</v>
      </c>
      <c r="F697" s="1" t="s">
        <v>3263</v>
      </c>
      <c r="G697" s="1" t="s">
        <v>3264</v>
      </c>
    </row>
    <row r="698" spans="1:7" ht="13" x14ac:dyDescent="0.15">
      <c r="A698" s="1" t="s">
        <v>2369</v>
      </c>
      <c r="B698" s="1">
        <v>0.55269849300384499</v>
      </c>
      <c r="C698" s="1" t="s">
        <v>3265</v>
      </c>
      <c r="D698" s="1" t="s">
        <v>3266</v>
      </c>
      <c r="E698" s="1" t="s">
        <v>1347</v>
      </c>
      <c r="F698" s="1" t="s">
        <v>3267</v>
      </c>
      <c r="G698" s="1" t="s">
        <v>3268</v>
      </c>
    </row>
    <row r="699" spans="1:7" ht="13" x14ac:dyDescent="0.15">
      <c r="A699" s="1" t="s">
        <v>2371</v>
      </c>
      <c r="B699" s="1">
        <v>0.58737123012542702</v>
      </c>
      <c r="C699" s="1" t="s">
        <v>2820</v>
      </c>
      <c r="D699" s="1" t="s">
        <v>1430</v>
      </c>
      <c r="E699" s="1" t="s">
        <v>1167</v>
      </c>
      <c r="F699" s="1" t="s">
        <v>2969</v>
      </c>
      <c r="G699" s="1" t="s">
        <v>3269</v>
      </c>
    </row>
    <row r="700" spans="1:7" ht="13" x14ac:dyDescent="0.15">
      <c r="A700" s="1" t="s">
        <v>2373</v>
      </c>
      <c r="B700" s="1">
        <v>0.67065155506134</v>
      </c>
      <c r="C700" s="1" t="s">
        <v>2244</v>
      </c>
      <c r="D700" s="1" t="s">
        <v>3270</v>
      </c>
      <c r="E700" s="1" t="s">
        <v>1104</v>
      </c>
      <c r="F700" s="1" t="s">
        <v>3271</v>
      </c>
      <c r="G700" s="1" t="s">
        <v>328</v>
      </c>
    </row>
    <row r="701" spans="1:7" ht="13" x14ac:dyDescent="0.15">
      <c r="A701" s="1" t="s">
        <v>2374</v>
      </c>
      <c r="B701" s="1">
        <v>0.58878433704376198</v>
      </c>
      <c r="C701" s="1" t="s">
        <v>1522</v>
      </c>
      <c r="D701" s="1" t="s">
        <v>3272</v>
      </c>
      <c r="E701" s="1" t="s">
        <v>1173</v>
      </c>
      <c r="F701" s="1" t="s">
        <v>2969</v>
      </c>
      <c r="G701" s="1" t="s">
        <v>1166</v>
      </c>
    </row>
    <row r="702" spans="1:7" ht="13" x14ac:dyDescent="0.15">
      <c r="A702" s="1" t="s">
        <v>2376</v>
      </c>
      <c r="B702" s="1">
        <v>0.63564836978912298</v>
      </c>
      <c r="C702" s="1" t="s">
        <v>2437</v>
      </c>
      <c r="D702" s="1" t="s">
        <v>3273</v>
      </c>
      <c r="E702" s="1" t="s">
        <v>550</v>
      </c>
      <c r="F702" s="1" t="s">
        <v>546</v>
      </c>
      <c r="G702" s="1" t="s">
        <v>2434</v>
      </c>
    </row>
    <row r="703" spans="1:7" ht="13" x14ac:dyDescent="0.15">
      <c r="A703" s="1" t="s">
        <v>2378</v>
      </c>
      <c r="B703" s="1">
        <v>0.62998217344284002</v>
      </c>
      <c r="C703" s="1" t="s">
        <v>1615</v>
      </c>
      <c r="D703" s="1" t="s">
        <v>1614</v>
      </c>
      <c r="E703" s="1" t="s">
        <v>1616</v>
      </c>
      <c r="F703" s="1" t="s">
        <v>1899</v>
      </c>
      <c r="G703" s="1" t="s">
        <v>1617</v>
      </c>
    </row>
    <row r="704" spans="1:7" ht="13" x14ac:dyDescent="0.15">
      <c r="A704" s="1" t="s">
        <v>2379</v>
      </c>
      <c r="B704" s="1">
        <v>0.56238883733749301</v>
      </c>
      <c r="C704" s="1" t="s">
        <v>161</v>
      </c>
      <c r="D704" s="1" t="s">
        <v>3012</v>
      </c>
      <c r="E704" s="1" t="s">
        <v>752</v>
      </c>
      <c r="F704" s="1" t="s">
        <v>145</v>
      </c>
      <c r="G704" s="1" t="s">
        <v>1076</v>
      </c>
    </row>
    <row r="705" spans="1:7" ht="13" x14ac:dyDescent="0.15">
      <c r="A705" s="1" t="s">
        <v>2381</v>
      </c>
      <c r="B705" s="1">
        <v>0.62844395637512196</v>
      </c>
      <c r="C705" s="1" t="s">
        <v>3274</v>
      </c>
      <c r="D705" s="1" t="s">
        <v>1370</v>
      </c>
      <c r="E705" s="1" t="s">
        <v>898</v>
      </c>
      <c r="F705" s="1" t="s">
        <v>1369</v>
      </c>
      <c r="G705" s="1" t="s">
        <v>2993</v>
      </c>
    </row>
    <row r="706" spans="1:7" ht="13" x14ac:dyDescent="0.15">
      <c r="A706" s="1" t="s">
        <v>2383</v>
      </c>
      <c r="B706" s="1">
        <v>0.53590846061706499</v>
      </c>
      <c r="C706" s="1" t="s">
        <v>147</v>
      </c>
      <c r="D706" s="1" t="s">
        <v>3275</v>
      </c>
      <c r="E706" s="1" t="s">
        <v>3276</v>
      </c>
      <c r="F706" s="1" t="s">
        <v>3277</v>
      </c>
      <c r="G706" s="1" t="s">
        <v>300</v>
      </c>
    </row>
    <row r="707" spans="1:7" ht="13" x14ac:dyDescent="0.15">
      <c r="A707" s="1" t="s">
        <v>2386</v>
      </c>
      <c r="B707" s="1">
        <v>0.56583827733993497</v>
      </c>
      <c r="C707" s="1" t="s">
        <v>412</v>
      </c>
      <c r="D707" s="1" t="s">
        <v>3278</v>
      </c>
      <c r="E707" s="1" t="s">
        <v>3279</v>
      </c>
      <c r="F707" s="1" t="s">
        <v>3280</v>
      </c>
      <c r="G707" s="1" t="s">
        <v>3281</v>
      </c>
    </row>
    <row r="708" spans="1:7" ht="13" x14ac:dyDescent="0.15">
      <c r="A708" s="1" t="s">
        <v>2387</v>
      </c>
      <c r="B708" s="1">
        <v>0.71217370033264105</v>
      </c>
      <c r="C708" s="1" t="s">
        <v>1008</v>
      </c>
      <c r="D708" s="1" t="s">
        <v>642</v>
      </c>
      <c r="E708" s="1" t="s">
        <v>1436</v>
      </c>
      <c r="F708" s="1" t="s">
        <v>3282</v>
      </c>
      <c r="G708" s="1" t="s">
        <v>1236</v>
      </c>
    </row>
    <row r="709" spans="1:7" ht="13" x14ac:dyDescent="0.15">
      <c r="A709" s="1" t="s">
        <v>2388</v>
      </c>
      <c r="B709" s="1">
        <v>0.53431153297424305</v>
      </c>
      <c r="C709" s="1" t="s">
        <v>341</v>
      </c>
      <c r="D709" s="1" t="s">
        <v>3280</v>
      </c>
      <c r="E709" s="1" t="s">
        <v>635</v>
      </c>
      <c r="F709" s="1" t="s">
        <v>246</v>
      </c>
      <c r="G709" s="1" t="s">
        <v>3283</v>
      </c>
    </row>
    <row r="710" spans="1:7" ht="13" x14ac:dyDescent="0.15">
      <c r="A710" s="1" t="s">
        <v>2390</v>
      </c>
      <c r="B710" s="1">
        <v>0.59550833702087402</v>
      </c>
      <c r="C710" s="1" t="s">
        <v>2415</v>
      </c>
      <c r="D710" s="1" t="s">
        <v>320</v>
      </c>
      <c r="E710" s="1" t="s">
        <v>3284</v>
      </c>
      <c r="F710" s="1" t="s">
        <v>2775</v>
      </c>
      <c r="G710" s="1" t="s">
        <v>518</v>
      </c>
    </row>
    <row r="711" spans="1:7" ht="13" x14ac:dyDescent="0.15">
      <c r="A711" s="1" t="s">
        <v>2392</v>
      </c>
      <c r="B711" s="1">
        <v>0.55189615488052302</v>
      </c>
      <c r="C711" s="1" t="s">
        <v>237</v>
      </c>
      <c r="D711" s="1" t="s">
        <v>2187</v>
      </c>
      <c r="E711" s="1" t="s">
        <v>3187</v>
      </c>
      <c r="F711" s="1" t="s">
        <v>3285</v>
      </c>
      <c r="G711" s="1" t="s">
        <v>1151</v>
      </c>
    </row>
    <row r="712" spans="1:7" ht="13" x14ac:dyDescent="0.15">
      <c r="A712" s="1" t="s">
        <v>2393</v>
      </c>
      <c r="B712" s="1">
        <v>0.67212510108947698</v>
      </c>
      <c r="C712" s="1" t="s">
        <v>3286</v>
      </c>
      <c r="D712" s="1" t="s">
        <v>1022</v>
      </c>
      <c r="E712" s="1" t="s">
        <v>363</v>
      </c>
      <c r="F712" s="1" t="s">
        <v>3287</v>
      </c>
      <c r="G712" s="1" t="s">
        <v>1024</v>
      </c>
    </row>
    <row r="713" spans="1:7" ht="13" x14ac:dyDescent="0.15">
      <c r="A713" s="1" t="s">
        <v>2394</v>
      </c>
      <c r="B713" s="1">
        <v>0.55613094568252497</v>
      </c>
      <c r="C713" s="1" t="s">
        <v>3288</v>
      </c>
      <c r="D713" s="1" t="s">
        <v>3289</v>
      </c>
      <c r="E713" s="1" t="s">
        <v>3290</v>
      </c>
      <c r="F713" s="1" t="s">
        <v>3291</v>
      </c>
      <c r="G713" s="1" t="s">
        <v>3292</v>
      </c>
    </row>
    <row r="714" spans="1:7" ht="13" x14ac:dyDescent="0.15">
      <c r="A714" s="1" t="s">
        <v>2395</v>
      </c>
      <c r="B714" s="1">
        <v>0.78372555971145597</v>
      </c>
      <c r="C714" s="1" t="s">
        <v>333</v>
      </c>
      <c r="D714" s="1" t="s">
        <v>1437</v>
      </c>
      <c r="E714" s="1" t="s">
        <v>1436</v>
      </c>
      <c r="F714" s="1" t="s">
        <v>336</v>
      </c>
      <c r="G714" s="1" t="s">
        <v>893</v>
      </c>
    </row>
    <row r="715" spans="1:7" ht="13" x14ac:dyDescent="0.15">
      <c r="A715" s="1" t="s">
        <v>2396</v>
      </c>
      <c r="B715" s="1">
        <v>0.59911477565765303</v>
      </c>
      <c r="C715" s="1" t="s">
        <v>3293</v>
      </c>
      <c r="D715" s="1" t="s">
        <v>1745</v>
      </c>
      <c r="E715" s="1" t="s">
        <v>3294</v>
      </c>
      <c r="F715" s="1" t="s">
        <v>3295</v>
      </c>
      <c r="G715" s="1" t="s">
        <v>1076</v>
      </c>
    </row>
    <row r="716" spans="1:7" ht="13" x14ac:dyDescent="0.15">
      <c r="A716" s="1" t="s">
        <v>2397</v>
      </c>
      <c r="B716" s="1">
        <v>0.59219288825988703</v>
      </c>
      <c r="C716" s="1" t="s">
        <v>3246</v>
      </c>
      <c r="D716" s="1" t="s">
        <v>3296</v>
      </c>
      <c r="E716" s="1" t="s">
        <v>3297</v>
      </c>
      <c r="F716" s="1" t="s">
        <v>3298</v>
      </c>
      <c r="G716" s="1" t="s">
        <v>3299</v>
      </c>
    </row>
    <row r="717" spans="1:7" ht="13" x14ac:dyDescent="0.15">
      <c r="A717" s="1" t="s">
        <v>2398</v>
      </c>
      <c r="B717" s="1">
        <v>0.65593564510345403</v>
      </c>
      <c r="C717" s="1" t="s">
        <v>3300</v>
      </c>
      <c r="D717" s="1" t="s">
        <v>941</v>
      </c>
      <c r="E717" s="1" t="s">
        <v>1195</v>
      </c>
      <c r="F717" s="1" t="s">
        <v>3301</v>
      </c>
      <c r="G717" s="1" t="s">
        <v>1656</v>
      </c>
    </row>
    <row r="718" spans="1:7" ht="13" x14ac:dyDescent="0.15">
      <c r="A718" s="1" t="s">
        <v>2399</v>
      </c>
      <c r="B718" s="1">
        <v>0.66826373338699296</v>
      </c>
      <c r="C718" s="1" t="s">
        <v>3078</v>
      </c>
      <c r="D718" s="1" t="s">
        <v>3302</v>
      </c>
      <c r="E718" s="1" t="s">
        <v>3303</v>
      </c>
      <c r="F718" s="1" t="s">
        <v>1838</v>
      </c>
      <c r="G718" s="1" t="s">
        <v>3304</v>
      </c>
    </row>
    <row r="719" spans="1:7" ht="13" x14ac:dyDescent="0.15">
      <c r="A719" s="1" t="s">
        <v>2400</v>
      </c>
      <c r="B719" s="1">
        <v>0.56639426946640004</v>
      </c>
      <c r="C719" s="1" t="s">
        <v>3103</v>
      </c>
      <c r="D719" s="1" t="s">
        <v>3100</v>
      </c>
      <c r="E719" s="1" t="s">
        <v>3305</v>
      </c>
      <c r="F719" s="1" t="s">
        <v>3306</v>
      </c>
      <c r="G719" s="1" t="s">
        <v>3307</v>
      </c>
    </row>
    <row r="720" spans="1:7" ht="13" x14ac:dyDescent="0.15">
      <c r="A720" s="1" t="s">
        <v>2401</v>
      </c>
      <c r="B720" s="1">
        <v>0.64096164703369096</v>
      </c>
      <c r="C720" s="1" t="s">
        <v>1674</v>
      </c>
      <c r="D720" s="1" t="s">
        <v>1675</v>
      </c>
      <c r="E720" s="1" t="s">
        <v>1676</v>
      </c>
      <c r="F720" s="1" t="s">
        <v>3308</v>
      </c>
      <c r="G720" s="1" t="s">
        <v>3309</v>
      </c>
    </row>
    <row r="721" spans="1:7" ht="13" x14ac:dyDescent="0.15">
      <c r="A721" s="1" t="s">
        <v>2402</v>
      </c>
      <c r="B721" s="1">
        <v>0.65679144859313898</v>
      </c>
      <c r="C721" s="1" t="s">
        <v>940</v>
      </c>
      <c r="D721" s="1" t="s">
        <v>3310</v>
      </c>
      <c r="E721" s="1" t="s">
        <v>942</v>
      </c>
      <c r="F721" s="1" t="s">
        <v>2537</v>
      </c>
      <c r="G721" s="1" t="s">
        <v>3311</v>
      </c>
    </row>
    <row r="722" spans="1:7" ht="13" x14ac:dyDescent="0.15">
      <c r="A722" s="1" t="s">
        <v>2403</v>
      </c>
      <c r="B722" s="1">
        <v>0.60137760639190596</v>
      </c>
      <c r="C722" s="1" t="s">
        <v>132</v>
      </c>
      <c r="D722" s="1" t="s">
        <v>55</v>
      </c>
      <c r="E722" s="1" t="s">
        <v>1508</v>
      </c>
      <c r="F722" s="1" t="s">
        <v>133</v>
      </c>
      <c r="G722" s="1" t="s">
        <v>53</v>
      </c>
    </row>
    <row r="723" spans="1:7" ht="13" x14ac:dyDescent="0.15">
      <c r="A723" s="1" t="s">
        <v>2404</v>
      </c>
      <c r="B723" s="1">
        <v>0.49624118208885099</v>
      </c>
      <c r="C723" s="1" t="s">
        <v>3312</v>
      </c>
      <c r="D723" s="1" t="s">
        <v>1624</v>
      </c>
      <c r="E723" s="1" t="s">
        <v>753</v>
      </c>
      <c r="F723" s="1" t="s">
        <v>3313</v>
      </c>
      <c r="G723" s="1" t="s">
        <v>184</v>
      </c>
    </row>
    <row r="724" spans="1:7" ht="13" x14ac:dyDescent="0.15">
      <c r="A724" s="1" t="s">
        <v>2405</v>
      </c>
      <c r="B724" s="1">
        <v>0.73639929294586104</v>
      </c>
      <c r="C724" s="1" t="s">
        <v>3314</v>
      </c>
      <c r="D724" s="1" t="s">
        <v>3315</v>
      </c>
      <c r="E724" s="1" t="s">
        <v>3316</v>
      </c>
      <c r="F724" s="1" t="s">
        <v>945</v>
      </c>
      <c r="G724" s="1" t="s">
        <v>940</v>
      </c>
    </row>
    <row r="725" spans="1:7" ht="13" x14ac:dyDescent="0.15">
      <c r="A725" s="1" t="s">
        <v>2407</v>
      </c>
      <c r="B725" s="1">
        <v>0.72878766059875399</v>
      </c>
      <c r="C725" s="1" t="s">
        <v>3317</v>
      </c>
      <c r="D725" s="1" t="s">
        <v>3318</v>
      </c>
      <c r="E725" s="1" t="s">
        <v>3319</v>
      </c>
      <c r="F725" s="1" t="s">
        <v>3320</v>
      </c>
      <c r="G725" s="1" t="s">
        <v>176</v>
      </c>
    </row>
    <row r="726" spans="1:7" ht="13" x14ac:dyDescent="0.15">
      <c r="A726" s="1" t="s">
        <v>2410</v>
      </c>
      <c r="B726" s="1">
        <v>0.63750088214874201</v>
      </c>
      <c r="C726" s="1" t="s">
        <v>136</v>
      </c>
      <c r="D726" s="1" t="s">
        <v>783</v>
      </c>
      <c r="E726" s="1" t="s">
        <v>785</v>
      </c>
      <c r="F726" s="1" t="s">
        <v>3321</v>
      </c>
      <c r="G726" s="1" t="s">
        <v>2824</v>
      </c>
    </row>
    <row r="727" spans="1:7" ht="13" x14ac:dyDescent="0.15">
      <c r="A727" s="1" t="s">
        <v>2411</v>
      </c>
      <c r="B727" s="1">
        <v>0.63072144985198897</v>
      </c>
      <c r="C727" s="1" t="s">
        <v>3322</v>
      </c>
      <c r="D727" s="1" t="s">
        <v>3323</v>
      </c>
      <c r="E727" s="1" t="s">
        <v>3324</v>
      </c>
      <c r="F727" s="1" t="s">
        <v>3325</v>
      </c>
      <c r="G727" s="1" t="s">
        <v>3326</v>
      </c>
    </row>
    <row r="728" spans="1:7" ht="13" x14ac:dyDescent="0.15">
      <c r="A728" s="1" t="s">
        <v>2412</v>
      </c>
      <c r="B728" s="1">
        <v>0.666182041168212</v>
      </c>
      <c r="C728" s="1" t="s">
        <v>1333</v>
      </c>
      <c r="D728" s="1" t="s">
        <v>1335</v>
      </c>
      <c r="E728" s="1" t="s">
        <v>3327</v>
      </c>
      <c r="F728" s="1" t="s">
        <v>445</v>
      </c>
      <c r="G728" s="1" t="s">
        <v>1435</v>
      </c>
    </row>
    <row r="729" spans="1:7" ht="13" x14ac:dyDescent="0.15">
      <c r="A729" s="1" t="s">
        <v>2414</v>
      </c>
      <c r="B729" s="1">
        <v>0.67655611038207997</v>
      </c>
      <c r="C729" s="1" t="s">
        <v>1279</v>
      </c>
      <c r="D729" s="1" t="s">
        <v>1178</v>
      </c>
      <c r="E729" s="1" t="s">
        <v>1280</v>
      </c>
      <c r="F729" s="1" t="s">
        <v>1555</v>
      </c>
      <c r="G729" s="1" t="s">
        <v>3328</v>
      </c>
    </row>
    <row r="730" spans="1:7" ht="13" x14ac:dyDescent="0.15">
      <c r="A730" s="1" t="s">
        <v>2416</v>
      </c>
      <c r="B730" s="1">
        <v>0.58060956001281705</v>
      </c>
      <c r="C730" s="1" t="s">
        <v>3329</v>
      </c>
      <c r="D730" s="1" t="s">
        <v>3330</v>
      </c>
      <c r="E730" s="1" t="s">
        <v>3331</v>
      </c>
      <c r="F730" s="1" t="s">
        <v>3332</v>
      </c>
      <c r="G730" s="1" t="s">
        <v>3333</v>
      </c>
    </row>
    <row r="731" spans="1:7" ht="13" x14ac:dyDescent="0.15">
      <c r="A731" s="1" t="s">
        <v>2417</v>
      </c>
      <c r="B731" s="1">
        <v>0.585898756980896</v>
      </c>
      <c r="C731" s="1" t="s">
        <v>2009</v>
      </c>
      <c r="D731" s="1" t="s">
        <v>33</v>
      </c>
      <c r="E731" s="1" t="s">
        <v>3334</v>
      </c>
      <c r="F731" s="1" t="s">
        <v>276</v>
      </c>
      <c r="G731" s="1" t="s">
        <v>3335</v>
      </c>
    </row>
    <row r="732" spans="1:7" ht="13" x14ac:dyDescent="0.15">
      <c r="A732" s="1" t="s">
        <v>2419</v>
      </c>
      <c r="B732" s="1">
        <v>0.64324402809143</v>
      </c>
      <c r="C732" s="1" t="s">
        <v>3336</v>
      </c>
      <c r="D732" s="1" t="s">
        <v>2237</v>
      </c>
      <c r="E732" s="1" t="s">
        <v>3337</v>
      </c>
      <c r="F732" s="1" t="s">
        <v>844</v>
      </c>
      <c r="G732" s="1" t="s">
        <v>2991</v>
      </c>
    </row>
    <row r="733" spans="1:7" ht="13" x14ac:dyDescent="0.15">
      <c r="A733" s="1" t="s">
        <v>2421</v>
      </c>
      <c r="B733" s="1">
        <v>0.52502632141113204</v>
      </c>
      <c r="C733" s="1" t="s">
        <v>3312</v>
      </c>
      <c r="D733" s="1" t="s">
        <v>1624</v>
      </c>
      <c r="E733" s="1" t="s">
        <v>3338</v>
      </c>
      <c r="F733" s="1" t="s">
        <v>3339</v>
      </c>
      <c r="G733" s="1" t="s">
        <v>3340</v>
      </c>
    </row>
    <row r="734" spans="1:7" ht="13" x14ac:dyDescent="0.15">
      <c r="A734" s="1" t="s">
        <v>2423</v>
      </c>
      <c r="B734" s="1">
        <v>0.61507642269134499</v>
      </c>
      <c r="C734" s="1" t="s">
        <v>3341</v>
      </c>
      <c r="D734" s="1" t="s">
        <v>3342</v>
      </c>
      <c r="E734" s="1" t="s">
        <v>2910</v>
      </c>
      <c r="F734" s="1" t="s">
        <v>3343</v>
      </c>
      <c r="G734" s="1" t="s">
        <v>3344</v>
      </c>
    </row>
    <row r="735" spans="1:7" ht="13" x14ac:dyDescent="0.15">
      <c r="A735" s="1" t="s">
        <v>2425</v>
      </c>
      <c r="B735" s="1">
        <v>0.66770923137664795</v>
      </c>
      <c r="C735" s="1" t="s">
        <v>2564</v>
      </c>
      <c r="D735" s="1" t="s">
        <v>3345</v>
      </c>
      <c r="E735" s="1" t="s">
        <v>2562</v>
      </c>
      <c r="F735" s="1" t="s">
        <v>3346</v>
      </c>
      <c r="G735" s="1" t="s">
        <v>1386</v>
      </c>
    </row>
    <row r="736" spans="1:7" ht="13" x14ac:dyDescent="0.15">
      <c r="A736" s="1" t="s">
        <v>2426</v>
      </c>
      <c r="B736" s="1">
        <v>0.72353452444076505</v>
      </c>
      <c r="C736" s="1" t="s">
        <v>3347</v>
      </c>
      <c r="D736" s="1" t="s">
        <v>2143</v>
      </c>
      <c r="E736" s="1" t="s">
        <v>2981</v>
      </c>
      <c r="F736" s="1" t="s">
        <v>3130</v>
      </c>
      <c r="G736" s="1" t="s">
        <v>2138</v>
      </c>
    </row>
    <row r="737" spans="1:7" ht="13" x14ac:dyDescent="0.15">
      <c r="A737" s="1" t="s">
        <v>2427</v>
      </c>
      <c r="B737" s="1">
        <v>0.62262582778930597</v>
      </c>
      <c r="C737" s="1" t="s">
        <v>3348</v>
      </c>
      <c r="D737" s="1" t="s">
        <v>3349</v>
      </c>
      <c r="E737" s="1" t="s">
        <v>3350</v>
      </c>
      <c r="F737" s="1" t="s">
        <v>3351</v>
      </c>
      <c r="G737" s="1" t="s">
        <v>3352</v>
      </c>
    </row>
    <row r="738" spans="1:7" ht="13" x14ac:dyDescent="0.15">
      <c r="A738" s="1" t="s">
        <v>2429</v>
      </c>
      <c r="B738" s="1">
        <v>0.65629547834396296</v>
      </c>
      <c r="C738" s="1" t="s">
        <v>3353</v>
      </c>
      <c r="D738" s="1" t="s">
        <v>1024</v>
      </c>
      <c r="E738" s="1" t="s">
        <v>3354</v>
      </c>
      <c r="F738" s="1" t="s">
        <v>3355</v>
      </c>
      <c r="G738" s="1" t="s">
        <v>788</v>
      </c>
    </row>
    <row r="739" spans="1:7" ht="13" x14ac:dyDescent="0.15">
      <c r="A739" s="1" t="s">
        <v>2432</v>
      </c>
      <c r="B739" s="1">
        <v>0.57964408397674505</v>
      </c>
      <c r="C739" s="1" t="s">
        <v>3356</v>
      </c>
      <c r="D739" s="1" t="s">
        <v>1677</v>
      </c>
      <c r="E739" s="1" t="s">
        <v>1420</v>
      </c>
      <c r="F739" s="1" t="s">
        <v>3357</v>
      </c>
      <c r="G739" s="1" t="s">
        <v>2408</v>
      </c>
    </row>
    <row r="740" spans="1:7" ht="13" x14ac:dyDescent="0.15">
      <c r="A740" s="1" t="s">
        <v>2433</v>
      </c>
      <c r="B740" s="1">
        <v>0.646914303302764</v>
      </c>
      <c r="C740" s="1" t="s">
        <v>443</v>
      </c>
      <c r="D740" s="1" t="s">
        <v>3358</v>
      </c>
      <c r="E740" s="1" t="s">
        <v>3359</v>
      </c>
      <c r="F740" s="1" t="s">
        <v>2993</v>
      </c>
      <c r="G740" s="1" t="s">
        <v>3360</v>
      </c>
    </row>
    <row r="741" spans="1:7" ht="13" x14ac:dyDescent="0.15">
      <c r="A741" s="1" t="s">
        <v>2435</v>
      </c>
      <c r="B741" s="1">
        <v>0.62050735950469904</v>
      </c>
      <c r="C741" s="1" t="s">
        <v>1777</v>
      </c>
      <c r="D741" s="1" t="s">
        <v>1430</v>
      </c>
      <c r="E741" s="1" t="s">
        <v>1173</v>
      </c>
      <c r="F741" s="1" t="s">
        <v>3361</v>
      </c>
      <c r="G741" s="1" t="s">
        <v>2506</v>
      </c>
    </row>
    <row r="742" spans="1:7" ht="13" x14ac:dyDescent="0.15">
      <c r="A742" s="1" t="s">
        <v>2436</v>
      </c>
      <c r="B742" s="1">
        <v>0.61017763614654497</v>
      </c>
      <c r="C742" s="1" t="s">
        <v>2181</v>
      </c>
      <c r="D742" s="1" t="s">
        <v>3362</v>
      </c>
      <c r="E742" s="1" t="s">
        <v>1710</v>
      </c>
      <c r="F742" s="1" t="s">
        <v>1274</v>
      </c>
      <c r="G742" s="1" t="s">
        <v>896</v>
      </c>
    </row>
    <row r="743" spans="1:7" ht="13" x14ac:dyDescent="0.15">
      <c r="A743" s="1" t="s">
        <v>2439</v>
      </c>
      <c r="B743" s="1">
        <v>0.63719415664672796</v>
      </c>
      <c r="C743" s="1" t="s">
        <v>1620</v>
      </c>
      <c r="D743" s="1" t="s">
        <v>3363</v>
      </c>
      <c r="E743" s="1" t="s">
        <v>692</v>
      </c>
      <c r="F743" s="1" t="s">
        <v>3364</v>
      </c>
      <c r="G743" s="1" t="s">
        <v>1771</v>
      </c>
    </row>
    <row r="744" spans="1:7" ht="13" x14ac:dyDescent="0.15">
      <c r="A744" s="1" t="s">
        <v>2441</v>
      </c>
      <c r="B744" s="1">
        <v>0.67430555820464999</v>
      </c>
      <c r="C744" s="1" t="s">
        <v>940</v>
      </c>
      <c r="D744" s="1" t="s">
        <v>1177</v>
      </c>
      <c r="E744" s="1" t="s">
        <v>3365</v>
      </c>
      <c r="F744" s="1" t="s">
        <v>3300</v>
      </c>
      <c r="G744" s="1" t="s">
        <v>1179</v>
      </c>
    </row>
    <row r="745" spans="1:7" ht="13" x14ac:dyDescent="0.15">
      <c r="A745" s="1" t="s">
        <v>2442</v>
      </c>
      <c r="B745" s="1">
        <v>0.49089124798774703</v>
      </c>
      <c r="C745" s="1" t="s">
        <v>3366</v>
      </c>
      <c r="D745" s="1" t="s">
        <v>3367</v>
      </c>
      <c r="E745" s="1" t="s">
        <v>3368</v>
      </c>
      <c r="F745" s="1" t="s">
        <v>3265</v>
      </c>
      <c r="G745" s="1" t="s">
        <v>3369</v>
      </c>
    </row>
    <row r="746" spans="1:7" ht="13" x14ac:dyDescent="0.15">
      <c r="A746" s="1" t="s">
        <v>2445</v>
      </c>
      <c r="B746" s="1">
        <v>0.66607594490051203</v>
      </c>
      <c r="C746" s="1" t="s">
        <v>3081</v>
      </c>
      <c r="D746" s="1" t="s">
        <v>3370</v>
      </c>
      <c r="E746" s="1" t="s">
        <v>2551</v>
      </c>
      <c r="F746" s="1" t="s">
        <v>2842</v>
      </c>
      <c r="G746" s="1" t="s">
        <v>3371</v>
      </c>
    </row>
    <row r="747" spans="1:7" ht="13" x14ac:dyDescent="0.15">
      <c r="A747" s="1" t="s">
        <v>2447</v>
      </c>
      <c r="B747" s="1">
        <v>0.62291741371154696</v>
      </c>
      <c r="C747" s="1" t="s">
        <v>3372</v>
      </c>
      <c r="D747" s="1" t="s">
        <v>3333</v>
      </c>
      <c r="E747" s="1" t="s">
        <v>3373</v>
      </c>
      <c r="F747" s="1" t="s">
        <v>3374</v>
      </c>
      <c r="G747" s="1" t="s">
        <v>3375</v>
      </c>
    </row>
    <row r="748" spans="1:7" ht="13" x14ac:dyDescent="0.15">
      <c r="A748" s="1" t="s">
        <v>2450</v>
      </c>
      <c r="B748" s="1">
        <v>0.62348747253417902</v>
      </c>
      <c r="C748" s="1" t="s">
        <v>3376</v>
      </c>
      <c r="D748" s="1" t="s">
        <v>1744</v>
      </c>
      <c r="E748" s="1" t="s">
        <v>1076</v>
      </c>
      <c r="F748" s="1" t="s">
        <v>1445</v>
      </c>
      <c r="G748" s="1" t="s">
        <v>1377</v>
      </c>
    </row>
    <row r="749" spans="1:7" ht="13" x14ac:dyDescent="0.15">
      <c r="A749" s="1" t="s">
        <v>2451</v>
      </c>
      <c r="B749" s="1">
        <v>0.53165996074676503</v>
      </c>
      <c r="C749" s="1" t="s">
        <v>3377</v>
      </c>
      <c r="D749" s="1" t="s">
        <v>783</v>
      </c>
      <c r="E749" s="1" t="s">
        <v>3378</v>
      </c>
      <c r="F749" s="1" t="s">
        <v>3321</v>
      </c>
      <c r="G749" s="1" t="s">
        <v>148</v>
      </c>
    </row>
    <row r="750" spans="1:7" ht="13" x14ac:dyDescent="0.15">
      <c r="A750" s="1" t="s">
        <v>2454</v>
      </c>
      <c r="B750" s="1">
        <v>0.48920178413391102</v>
      </c>
      <c r="C750" s="1" t="s">
        <v>3379</v>
      </c>
      <c r="D750" s="1" t="s">
        <v>905</v>
      </c>
      <c r="E750" s="1" t="s">
        <v>3380</v>
      </c>
      <c r="F750" s="1" t="s">
        <v>3381</v>
      </c>
      <c r="G750" s="1" t="s">
        <v>3382</v>
      </c>
    </row>
    <row r="751" spans="1:7" ht="13" x14ac:dyDescent="0.15">
      <c r="A751" s="1" t="s">
        <v>2457</v>
      </c>
      <c r="B751" s="1">
        <v>0.63422948122024503</v>
      </c>
      <c r="C751" s="1" t="s">
        <v>3383</v>
      </c>
      <c r="D751" s="1" t="s">
        <v>2128</v>
      </c>
      <c r="E751" s="1" t="s">
        <v>692</v>
      </c>
      <c r="F751" s="1" t="s">
        <v>2290</v>
      </c>
      <c r="G751" s="1" t="s">
        <v>3384</v>
      </c>
    </row>
    <row r="752" spans="1:7" ht="13" x14ac:dyDescent="0.15">
      <c r="A752" s="1" t="s">
        <v>2458</v>
      </c>
      <c r="B752" s="1">
        <v>0.58927047252654996</v>
      </c>
      <c r="C752" s="1" t="s">
        <v>3385</v>
      </c>
      <c r="D752" s="1" t="s">
        <v>2981</v>
      </c>
      <c r="E752" s="1" t="s">
        <v>722</v>
      </c>
      <c r="F752" s="1" t="s">
        <v>379</v>
      </c>
      <c r="G752" s="1" t="s">
        <v>1444</v>
      </c>
    </row>
    <row r="753" spans="1:7" ht="13" x14ac:dyDescent="0.15">
      <c r="A753" s="1" t="s">
        <v>2459</v>
      </c>
      <c r="B753" s="1">
        <v>0.53631973266601496</v>
      </c>
      <c r="C753" s="1" t="s">
        <v>40</v>
      </c>
      <c r="D753" s="1" t="s">
        <v>1063</v>
      </c>
      <c r="E753" s="1" t="s">
        <v>1062</v>
      </c>
      <c r="F753" s="1" t="s">
        <v>97</v>
      </c>
      <c r="G753" s="1" t="s">
        <v>3386</v>
      </c>
    </row>
    <row r="754" spans="1:7" ht="13" x14ac:dyDescent="0.15">
      <c r="A754" s="1" t="s">
        <v>2461</v>
      </c>
      <c r="B754" s="1">
        <v>0.57412093877792303</v>
      </c>
      <c r="C754" s="1" t="s">
        <v>155</v>
      </c>
      <c r="D754" s="1" t="s">
        <v>3387</v>
      </c>
      <c r="E754" s="1" t="s">
        <v>3388</v>
      </c>
      <c r="F754" s="1" t="s">
        <v>354</v>
      </c>
      <c r="G754" s="1" t="s">
        <v>3389</v>
      </c>
    </row>
    <row r="755" spans="1:7" ht="13" x14ac:dyDescent="0.15">
      <c r="A755" s="1" t="s">
        <v>2462</v>
      </c>
      <c r="B755" s="1">
        <v>0.69760507345199496</v>
      </c>
      <c r="C755" s="1" t="s">
        <v>547</v>
      </c>
      <c r="D755" s="1" t="s">
        <v>626</v>
      </c>
      <c r="E755" s="1" t="s">
        <v>623</v>
      </c>
      <c r="F755" s="1" t="s">
        <v>2584</v>
      </c>
      <c r="G755" s="1" t="s">
        <v>548</v>
      </c>
    </row>
    <row r="756" spans="1:7" ht="13" x14ac:dyDescent="0.15">
      <c r="A756" s="1" t="s">
        <v>2464</v>
      </c>
      <c r="B756" s="1">
        <v>0.70644748210906905</v>
      </c>
      <c r="C756" s="1" t="s">
        <v>3390</v>
      </c>
      <c r="D756" s="1" t="s">
        <v>3391</v>
      </c>
      <c r="E756" s="1" t="s">
        <v>3392</v>
      </c>
      <c r="F756" s="1" t="s">
        <v>3393</v>
      </c>
      <c r="G756" s="1" t="s">
        <v>3394</v>
      </c>
    </row>
    <row r="757" spans="1:7" ht="13" x14ac:dyDescent="0.15">
      <c r="A757" s="1" t="s">
        <v>2466</v>
      </c>
      <c r="B757" s="1">
        <v>0.66963875293731601</v>
      </c>
      <c r="C757" s="1" t="s">
        <v>569</v>
      </c>
      <c r="D757" s="1" t="s">
        <v>1786</v>
      </c>
      <c r="E757" s="1" t="s">
        <v>571</v>
      </c>
      <c r="F757" s="1" t="s">
        <v>3395</v>
      </c>
      <c r="G757" s="1" t="s">
        <v>3396</v>
      </c>
    </row>
    <row r="758" spans="1:7" ht="13" x14ac:dyDescent="0.15">
      <c r="A758" s="1" t="s">
        <v>2467</v>
      </c>
      <c r="B758" s="1">
        <v>0.650240898132324</v>
      </c>
      <c r="C758" s="1" t="s">
        <v>1322</v>
      </c>
      <c r="D758" s="1" t="s">
        <v>684</v>
      </c>
      <c r="E758" s="1" t="s">
        <v>3397</v>
      </c>
      <c r="F758" s="1" t="s">
        <v>389</v>
      </c>
      <c r="G758" s="1" t="s">
        <v>72</v>
      </c>
    </row>
    <row r="759" spans="1:7" ht="13" x14ac:dyDescent="0.15">
      <c r="A759" s="1" t="s">
        <v>2468</v>
      </c>
      <c r="B759" s="1">
        <v>0.57332372665405196</v>
      </c>
      <c r="C759" s="1" t="s">
        <v>154</v>
      </c>
      <c r="D759" s="1" t="s">
        <v>790</v>
      </c>
      <c r="E759" s="1" t="s">
        <v>3398</v>
      </c>
      <c r="F759" s="1" t="s">
        <v>3399</v>
      </c>
      <c r="G759" s="1" t="s">
        <v>3400</v>
      </c>
    </row>
    <row r="760" spans="1:7" ht="13" x14ac:dyDescent="0.15">
      <c r="A760" s="1" t="s">
        <v>2470</v>
      </c>
      <c r="B760" s="1">
        <v>0.54988956451416005</v>
      </c>
      <c r="C760" s="1" t="s">
        <v>1966</v>
      </c>
      <c r="D760" s="1" t="s">
        <v>2932</v>
      </c>
      <c r="E760" s="1" t="s">
        <v>939</v>
      </c>
      <c r="F760" s="1" t="s">
        <v>3401</v>
      </c>
      <c r="G760" s="1" t="s">
        <v>1963</v>
      </c>
    </row>
    <row r="761" spans="1:7" ht="13" x14ac:dyDescent="0.15">
      <c r="A761" s="1" t="s">
        <v>2471</v>
      </c>
      <c r="B761" s="1">
        <v>0.59390175342559803</v>
      </c>
      <c r="C761" s="1" t="s">
        <v>3402</v>
      </c>
      <c r="D761" s="1" t="s">
        <v>2831</v>
      </c>
      <c r="E761" s="1" t="s">
        <v>3403</v>
      </c>
      <c r="F761" s="1" t="s">
        <v>3404</v>
      </c>
      <c r="G761" s="1" t="s">
        <v>3405</v>
      </c>
    </row>
    <row r="762" spans="1:7" ht="13" x14ac:dyDescent="0.15">
      <c r="A762" s="1" t="s">
        <v>2473</v>
      </c>
      <c r="B762" s="1">
        <v>0.569410800933837</v>
      </c>
      <c r="C762" s="1" t="s">
        <v>883</v>
      </c>
      <c r="D762" s="1" t="s">
        <v>320</v>
      </c>
      <c r="E762" s="1" t="s">
        <v>145</v>
      </c>
      <c r="F762" s="1" t="s">
        <v>3406</v>
      </c>
      <c r="G762" s="1" t="s">
        <v>389</v>
      </c>
    </row>
    <row r="763" spans="1:7" ht="13" x14ac:dyDescent="0.15">
      <c r="A763" s="1" t="s">
        <v>2474</v>
      </c>
      <c r="B763" s="1">
        <v>0.53015774488449097</v>
      </c>
      <c r="C763" s="1" t="s">
        <v>3407</v>
      </c>
      <c r="D763" s="1" t="s">
        <v>3408</v>
      </c>
      <c r="E763" s="1" t="s">
        <v>3409</v>
      </c>
      <c r="F763" s="1" t="s">
        <v>3410</v>
      </c>
      <c r="G763" s="1" t="s">
        <v>3411</v>
      </c>
    </row>
    <row r="764" spans="1:7" ht="13" x14ac:dyDescent="0.15">
      <c r="A764" s="1" t="s">
        <v>2475</v>
      </c>
      <c r="B764" s="1">
        <v>0.56637054681777899</v>
      </c>
      <c r="C764" s="1" t="s">
        <v>3412</v>
      </c>
      <c r="D764" s="1" t="s">
        <v>3413</v>
      </c>
      <c r="E764" s="1" t="s">
        <v>3414</v>
      </c>
      <c r="F764" s="1" t="s">
        <v>2363</v>
      </c>
      <c r="G764" s="1" t="s">
        <v>3415</v>
      </c>
    </row>
    <row r="765" spans="1:7" ht="13" x14ac:dyDescent="0.15">
      <c r="A765" s="1" t="s">
        <v>2476</v>
      </c>
      <c r="B765" s="1">
        <v>0.58395928144454901</v>
      </c>
      <c r="C765" s="1" t="s">
        <v>3416</v>
      </c>
      <c r="D765" s="1" t="s">
        <v>3398</v>
      </c>
      <c r="E765" s="1" t="s">
        <v>3400</v>
      </c>
      <c r="F765" s="1" t="s">
        <v>1086</v>
      </c>
      <c r="G765" s="1" t="s">
        <v>1084</v>
      </c>
    </row>
    <row r="766" spans="1:7" ht="13" x14ac:dyDescent="0.15">
      <c r="A766" s="1" t="s">
        <v>2477</v>
      </c>
      <c r="B766" s="1">
        <v>0.70217537879943803</v>
      </c>
      <c r="C766" s="1" t="s">
        <v>3417</v>
      </c>
      <c r="D766" s="1" t="s">
        <v>3418</v>
      </c>
      <c r="E766" s="1" t="s">
        <v>3419</v>
      </c>
      <c r="F766" s="1" t="s">
        <v>357</v>
      </c>
      <c r="G766" s="1" t="s">
        <v>3420</v>
      </c>
    </row>
    <row r="767" spans="1:7" ht="13" x14ac:dyDescent="0.15">
      <c r="A767" s="1" t="s">
        <v>2478</v>
      </c>
      <c r="B767" s="1">
        <v>0.70416039228439298</v>
      </c>
      <c r="C767" s="1" t="s">
        <v>417</v>
      </c>
      <c r="D767" s="1" t="s">
        <v>443</v>
      </c>
      <c r="E767" s="1" t="s">
        <v>3358</v>
      </c>
      <c r="F767" s="1" t="s">
        <v>419</v>
      </c>
      <c r="G767" s="1" t="s">
        <v>3359</v>
      </c>
    </row>
    <row r="768" spans="1:7" ht="13" x14ac:dyDescent="0.15">
      <c r="A768" s="1" t="s">
        <v>2479</v>
      </c>
      <c r="B768" s="1">
        <v>0.57789492607116699</v>
      </c>
      <c r="C768" s="1" t="s">
        <v>1021</v>
      </c>
      <c r="D768" s="1" t="s">
        <v>3421</v>
      </c>
      <c r="E768" s="1" t="s">
        <v>3422</v>
      </c>
      <c r="F768" s="1" t="s">
        <v>3423</v>
      </c>
      <c r="G768" s="1" t="s">
        <v>3424</v>
      </c>
    </row>
    <row r="769" spans="1:7" ht="13" x14ac:dyDescent="0.15">
      <c r="A769" s="1" t="s">
        <v>2482</v>
      </c>
      <c r="B769" s="1">
        <v>0.59228932857513406</v>
      </c>
      <c r="C769" s="1" t="s">
        <v>145</v>
      </c>
      <c r="D769" s="1" t="s">
        <v>3425</v>
      </c>
      <c r="E769" s="1" t="s">
        <v>3426</v>
      </c>
      <c r="F769" s="1" t="s">
        <v>3427</v>
      </c>
      <c r="G769" s="1" t="s">
        <v>3428</v>
      </c>
    </row>
    <row r="770" spans="1:7" ht="13" x14ac:dyDescent="0.15">
      <c r="A770" s="1" t="s">
        <v>2485</v>
      </c>
      <c r="B770" s="1">
        <v>0.61348903179168701</v>
      </c>
      <c r="C770" s="1" t="s">
        <v>875</v>
      </c>
      <c r="D770" s="1" t="s">
        <v>1425</v>
      </c>
      <c r="E770" s="1" t="s">
        <v>3429</v>
      </c>
      <c r="F770" s="1" t="s">
        <v>3430</v>
      </c>
      <c r="G770" s="1" t="s">
        <v>3431</v>
      </c>
    </row>
    <row r="771" spans="1:7" ht="13" x14ac:dyDescent="0.15">
      <c r="A771" s="1" t="s">
        <v>2487</v>
      </c>
      <c r="B771" s="1">
        <v>0.59828096628188998</v>
      </c>
      <c r="C771" s="1" t="s">
        <v>2257</v>
      </c>
      <c r="D771" s="1" t="s">
        <v>3432</v>
      </c>
      <c r="E771" s="1" t="s">
        <v>3433</v>
      </c>
      <c r="F771" s="1" t="s">
        <v>3434</v>
      </c>
      <c r="G771" s="1" t="s">
        <v>3435</v>
      </c>
    </row>
    <row r="772" spans="1:7" ht="13" x14ac:dyDescent="0.15">
      <c r="A772" s="1" t="s">
        <v>2488</v>
      </c>
      <c r="B772" s="1">
        <v>0.53003364801406805</v>
      </c>
      <c r="C772" s="1" t="s">
        <v>554</v>
      </c>
      <c r="D772" s="1" t="s">
        <v>97</v>
      </c>
      <c r="E772" s="1" t="s">
        <v>3436</v>
      </c>
      <c r="F772" s="1" t="s">
        <v>1527</v>
      </c>
      <c r="G772" s="1" t="s">
        <v>341</v>
      </c>
    </row>
    <row r="773" spans="1:7" ht="13" x14ac:dyDescent="0.15">
      <c r="A773" s="1" t="s">
        <v>2490</v>
      </c>
      <c r="B773" s="1">
        <v>0.67273861169814997</v>
      </c>
      <c r="C773" s="1" t="s">
        <v>1575</v>
      </c>
      <c r="D773" s="1" t="s">
        <v>440</v>
      </c>
      <c r="E773" s="1" t="s">
        <v>1576</v>
      </c>
      <c r="F773" s="1" t="s">
        <v>1590</v>
      </c>
      <c r="G773" s="1" t="s">
        <v>3437</v>
      </c>
    </row>
    <row r="774" spans="1:7" ht="13" x14ac:dyDescent="0.15">
      <c r="A774" s="1" t="s">
        <v>2491</v>
      </c>
      <c r="B774" s="1">
        <v>0.68976849317550604</v>
      </c>
      <c r="C774" s="1" t="s">
        <v>546</v>
      </c>
      <c r="D774" s="1" t="s">
        <v>1060</v>
      </c>
      <c r="E774" s="1" t="s">
        <v>544</v>
      </c>
      <c r="F774" s="1" t="s">
        <v>547</v>
      </c>
      <c r="G774" s="1" t="s">
        <v>3438</v>
      </c>
    </row>
    <row r="775" spans="1:7" ht="13" x14ac:dyDescent="0.15">
      <c r="A775" s="1" t="s">
        <v>2492</v>
      </c>
      <c r="B775" s="1">
        <v>0.66263455152511597</v>
      </c>
      <c r="C775" s="1" t="s">
        <v>61</v>
      </c>
      <c r="D775" s="1" t="s">
        <v>333</v>
      </c>
      <c r="E775" s="1" t="s">
        <v>296</v>
      </c>
      <c r="F775" s="1" t="s">
        <v>571</v>
      </c>
      <c r="G775" s="1" t="s">
        <v>3050</v>
      </c>
    </row>
    <row r="776" spans="1:7" ht="13" x14ac:dyDescent="0.15">
      <c r="A776" s="1" t="s">
        <v>2494</v>
      </c>
      <c r="B776" s="1">
        <v>0.707419693470001</v>
      </c>
      <c r="C776" s="1" t="s">
        <v>572</v>
      </c>
      <c r="D776" s="1" t="s">
        <v>170</v>
      </c>
      <c r="E776" s="1" t="s">
        <v>1786</v>
      </c>
      <c r="F776" s="1" t="s">
        <v>171</v>
      </c>
      <c r="G776" s="1" t="s">
        <v>571</v>
      </c>
    </row>
    <row r="777" spans="1:7" ht="13" x14ac:dyDescent="0.15">
      <c r="A777" s="1" t="s">
        <v>2498</v>
      </c>
      <c r="B777" s="1">
        <v>0.57650113105773904</v>
      </c>
      <c r="C777" s="1" t="s">
        <v>3439</v>
      </c>
      <c r="D777" s="1" t="s">
        <v>2973</v>
      </c>
      <c r="E777" s="1" t="s">
        <v>3440</v>
      </c>
      <c r="F777" s="1" t="s">
        <v>3441</v>
      </c>
      <c r="G777" s="1" t="s">
        <v>1114</v>
      </c>
    </row>
    <row r="778" spans="1:7" ht="13" x14ac:dyDescent="0.15">
      <c r="A778" s="1" t="s">
        <v>2499</v>
      </c>
      <c r="B778" s="1">
        <v>0.62328326702117898</v>
      </c>
      <c r="C778" s="1" t="s">
        <v>3442</v>
      </c>
      <c r="D778" s="1" t="s">
        <v>1567</v>
      </c>
      <c r="E778" s="1" t="s">
        <v>626</v>
      </c>
      <c r="F778" s="1" t="s">
        <v>3048</v>
      </c>
      <c r="G778" s="1" t="s">
        <v>1462</v>
      </c>
    </row>
    <row r="779" spans="1:7" ht="13" x14ac:dyDescent="0.15">
      <c r="A779" s="1" t="s">
        <v>2500</v>
      </c>
      <c r="B779" s="1">
        <v>0.74114561080932595</v>
      </c>
      <c r="C779" s="1" t="s">
        <v>569</v>
      </c>
      <c r="D779" s="1" t="s">
        <v>760</v>
      </c>
      <c r="E779" s="1" t="s">
        <v>1786</v>
      </c>
      <c r="F779" s="1" t="s">
        <v>170</v>
      </c>
      <c r="G779" s="1" t="s">
        <v>3396</v>
      </c>
    </row>
    <row r="780" spans="1:7" ht="13" x14ac:dyDescent="0.15">
      <c r="A780" s="1" t="s">
        <v>2501</v>
      </c>
      <c r="B780" s="1">
        <v>0.64249271154403598</v>
      </c>
      <c r="C780" s="1" t="s">
        <v>3443</v>
      </c>
      <c r="D780" s="1" t="s">
        <v>3444</v>
      </c>
      <c r="E780" s="1" t="s">
        <v>3445</v>
      </c>
      <c r="F780" s="1" t="s">
        <v>3446</v>
      </c>
      <c r="G780" s="1" t="s">
        <v>717</v>
      </c>
    </row>
    <row r="781" spans="1:7" ht="13" x14ac:dyDescent="0.15">
      <c r="A781" s="1" t="s">
        <v>2503</v>
      </c>
      <c r="B781" s="1">
        <v>0.71364855766296298</v>
      </c>
      <c r="C781" s="1" t="s">
        <v>3447</v>
      </c>
      <c r="D781" s="1" t="s">
        <v>1577</v>
      </c>
      <c r="E781" s="1" t="s">
        <v>1592</v>
      </c>
      <c r="F781" s="1" t="s">
        <v>3448</v>
      </c>
      <c r="G781" s="1" t="s">
        <v>3449</v>
      </c>
    </row>
    <row r="782" spans="1:7" ht="13" x14ac:dyDescent="0.15">
      <c r="A782" s="1" t="s">
        <v>2504</v>
      </c>
      <c r="B782" s="1">
        <v>0.62094271183013905</v>
      </c>
      <c r="C782" s="1" t="s">
        <v>3450</v>
      </c>
      <c r="D782" s="1" t="s">
        <v>3451</v>
      </c>
      <c r="E782" s="1" t="s">
        <v>3452</v>
      </c>
      <c r="F782" s="1" t="s">
        <v>3453</v>
      </c>
      <c r="G782" s="1" t="s">
        <v>3454</v>
      </c>
    </row>
    <row r="783" spans="1:7" ht="13" x14ac:dyDescent="0.15">
      <c r="A783" s="1" t="s">
        <v>2505</v>
      </c>
      <c r="B783" s="1">
        <v>0.734524726867675</v>
      </c>
      <c r="C783" s="1" t="s">
        <v>940</v>
      </c>
      <c r="D783" s="1" t="s">
        <v>1656</v>
      </c>
      <c r="E783" s="1" t="s">
        <v>3455</v>
      </c>
      <c r="F783" s="1" t="s">
        <v>2537</v>
      </c>
      <c r="G783" s="1" t="s">
        <v>516</v>
      </c>
    </row>
    <row r="784" spans="1:7" ht="13" x14ac:dyDescent="0.15">
      <c r="A784" s="1" t="s">
        <v>2507</v>
      </c>
      <c r="B784" s="1">
        <v>0.61121600866317705</v>
      </c>
      <c r="C784" s="1" t="s">
        <v>1943</v>
      </c>
      <c r="D784" s="1" t="s">
        <v>508</v>
      </c>
      <c r="E784" s="1" t="s">
        <v>3456</v>
      </c>
      <c r="F784" s="1" t="s">
        <v>868</v>
      </c>
      <c r="G784" s="1" t="s">
        <v>3457</v>
      </c>
    </row>
    <row r="785" spans="1:7" ht="13" x14ac:dyDescent="0.15">
      <c r="A785" s="1" t="s">
        <v>2508</v>
      </c>
      <c r="B785" s="1">
        <v>0.57397925853729204</v>
      </c>
      <c r="C785" s="1" t="s">
        <v>566</v>
      </c>
      <c r="D785" s="1" t="s">
        <v>3458</v>
      </c>
      <c r="E785" s="1" t="s">
        <v>1157</v>
      </c>
      <c r="F785" s="1" t="s">
        <v>1406</v>
      </c>
      <c r="G785" s="1" t="s">
        <v>2695</v>
      </c>
    </row>
    <row r="786" spans="1:7" ht="13" x14ac:dyDescent="0.15">
      <c r="A786" s="1" t="s">
        <v>2511</v>
      </c>
      <c r="B786" s="1">
        <v>0.60370588302612305</v>
      </c>
      <c r="C786" s="1" t="s">
        <v>446</v>
      </c>
      <c r="D786" s="1" t="s">
        <v>447</v>
      </c>
      <c r="E786" s="1" t="s">
        <v>763</v>
      </c>
      <c r="F786" s="1" t="s">
        <v>449</v>
      </c>
      <c r="G786" s="1" t="s">
        <v>448</v>
      </c>
    </row>
    <row r="787" spans="1:7" ht="13" x14ac:dyDescent="0.15">
      <c r="A787" s="1" t="s">
        <v>2512</v>
      </c>
      <c r="B787" s="1">
        <v>0.47589412331581099</v>
      </c>
      <c r="C787" s="1" t="s">
        <v>3459</v>
      </c>
      <c r="D787" s="1" t="s">
        <v>3460</v>
      </c>
      <c r="E787" s="1" t="s">
        <v>3461</v>
      </c>
      <c r="F787" s="1" t="s">
        <v>3188</v>
      </c>
      <c r="G787" s="1" t="s">
        <v>2024</v>
      </c>
    </row>
    <row r="788" spans="1:7" ht="13" x14ac:dyDescent="0.15">
      <c r="A788" s="1" t="s">
        <v>2513</v>
      </c>
      <c r="B788" s="1">
        <v>0.59071540832519498</v>
      </c>
      <c r="C788" s="1" t="s">
        <v>1026</v>
      </c>
      <c r="D788" s="1" t="s">
        <v>97</v>
      </c>
      <c r="E788" s="1" t="s">
        <v>3462</v>
      </c>
      <c r="F788" s="1" t="s">
        <v>3463</v>
      </c>
      <c r="G788" s="1" t="s">
        <v>1685</v>
      </c>
    </row>
    <row r="789" spans="1:7" ht="13" x14ac:dyDescent="0.15">
      <c r="A789" s="1" t="s">
        <v>2515</v>
      </c>
      <c r="B789" s="1">
        <v>0.60234135389328003</v>
      </c>
      <c r="C789" s="1" t="s">
        <v>949</v>
      </c>
      <c r="D789" s="1" t="s">
        <v>3464</v>
      </c>
      <c r="E789" s="1" t="s">
        <v>3433</v>
      </c>
      <c r="F789" s="1" t="s">
        <v>1445</v>
      </c>
      <c r="G789" s="1" t="s">
        <v>1324</v>
      </c>
    </row>
    <row r="790" spans="1:7" ht="13" x14ac:dyDescent="0.15">
      <c r="A790" s="1" t="s">
        <v>2518</v>
      </c>
      <c r="B790" s="1">
        <v>0.57862234115600497</v>
      </c>
      <c r="C790" s="1" t="s">
        <v>2463</v>
      </c>
      <c r="D790" s="1" t="s">
        <v>1517</v>
      </c>
      <c r="E790" s="1" t="s">
        <v>1514</v>
      </c>
      <c r="F790" s="1" t="s">
        <v>3465</v>
      </c>
      <c r="G790" s="1" t="s">
        <v>212</v>
      </c>
    </row>
    <row r="791" spans="1:7" ht="13" x14ac:dyDescent="0.15">
      <c r="A791" s="1" t="s">
        <v>2520</v>
      </c>
      <c r="B791" s="1">
        <v>0.62684148550033503</v>
      </c>
      <c r="C791" s="1" t="s">
        <v>2804</v>
      </c>
      <c r="D791" s="1" t="s">
        <v>3466</v>
      </c>
      <c r="E791" s="1" t="s">
        <v>2805</v>
      </c>
      <c r="F791" s="1" t="s">
        <v>3467</v>
      </c>
      <c r="G791" s="1" t="s">
        <v>1941</v>
      </c>
    </row>
    <row r="792" spans="1:7" ht="13" x14ac:dyDescent="0.15">
      <c r="A792" s="1" t="s">
        <v>2558</v>
      </c>
      <c r="B792" s="1">
        <v>0.58850824832916204</v>
      </c>
      <c r="C792" s="1" t="s">
        <v>1448</v>
      </c>
      <c r="D792" s="1" t="s">
        <v>3385</v>
      </c>
      <c r="E792" s="1" t="s">
        <v>3468</v>
      </c>
      <c r="F792" s="1" t="s">
        <v>3469</v>
      </c>
      <c r="G792" s="1" t="s">
        <v>626</v>
      </c>
    </row>
    <row r="793" spans="1:7" ht="13" x14ac:dyDescent="0.15">
      <c r="A793" s="1" t="s">
        <v>2560</v>
      </c>
      <c r="B793" s="1">
        <v>0.66818964481353704</v>
      </c>
      <c r="C793" s="1" t="s">
        <v>1102</v>
      </c>
      <c r="D793" s="1" t="s">
        <v>1592</v>
      </c>
      <c r="E793" s="1" t="s">
        <v>3447</v>
      </c>
      <c r="F793" s="1" t="s">
        <v>1590</v>
      </c>
      <c r="G793" s="1" t="s">
        <v>440</v>
      </c>
    </row>
    <row r="794" spans="1:7" ht="13" x14ac:dyDescent="0.15">
      <c r="A794" s="1" t="s">
        <v>2563</v>
      </c>
      <c r="B794" s="1">
        <v>0.62808656692504805</v>
      </c>
      <c r="C794" s="1" t="s">
        <v>3470</v>
      </c>
      <c r="D794" s="1" t="s">
        <v>3471</v>
      </c>
      <c r="E794" s="1" t="s">
        <v>3472</v>
      </c>
      <c r="F794" s="1" t="s">
        <v>3473</v>
      </c>
      <c r="G794" s="1" t="s">
        <v>3474</v>
      </c>
    </row>
    <row r="795" spans="1:7" ht="13" x14ac:dyDescent="0.15">
      <c r="A795" s="1" t="s">
        <v>2566</v>
      </c>
      <c r="B795" s="1">
        <v>0.56396651268005304</v>
      </c>
      <c r="C795" s="1" t="s">
        <v>1125</v>
      </c>
      <c r="D795" s="1" t="s">
        <v>3475</v>
      </c>
      <c r="E795" s="1" t="s">
        <v>491</v>
      </c>
      <c r="F795" s="1" t="s">
        <v>490</v>
      </c>
      <c r="G795" s="1" t="s">
        <v>1276</v>
      </c>
    </row>
    <row r="796" spans="1:7" ht="13" x14ac:dyDescent="0.15">
      <c r="A796" s="1" t="s">
        <v>2567</v>
      </c>
      <c r="B796" s="1">
        <v>0.55499291419982899</v>
      </c>
      <c r="C796" s="1" t="s">
        <v>792</v>
      </c>
      <c r="D796" s="1" t="s">
        <v>356</v>
      </c>
      <c r="E796" s="1" t="s">
        <v>749</v>
      </c>
      <c r="F796" s="1" t="s">
        <v>3476</v>
      </c>
      <c r="G796" s="1" t="s">
        <v>3477</v>
      </c>
    </row>
    <row r="797" spans="1:7" ht="13" x14ac:dyDescent="0.15">
      <c r="A797" s="1" t="s">
        <v>2568</v>
      </c>
      <c r="B797" s="1">
        <v>0.59370481967926003</v>
      </c>
      <c r="C797" s="1" t="s">
        <v>1827</v>
      </c>
      <c r="D797" s="1" t="s">
        <v>1922</v>
      </c>
      <c r="E797" s="1" t="s">
        <v>3478</v>
      </c>
      <c r="F797" s="1" t="s">
        <v>812</v>
      </c>
      <c r="G797" s="1" t="s">
        <v>208</v>
      </c>
    </row>
    <row r="798" spans="1:7" ht="13" x14ac:dyDescent="0.15">
      <c r="A798" s="1" t="s">
        <v>2569</v>
      </c>
      <c r="B798" s="1">
        <v>0.58793193101882901</v>
      </c>
      <c r="C798" s="1" t="s">
        <v>215</v>
      </c>
      <c r="D798" s="1" t="s">
        <v>793</v>
      </c>
      <c r="E798" s="1" t="s">
        <v>2256</v>
      </c>
      <c r="F798" s="1" t="s">
        <v>913</v>
      </c>
      <c r="G798" s="1" t="s">
        <v>962</v>
      </c>
    </row>
    <row r="799" spans="1:7" ht="13" x14ac:dyDescent="0.15">
      <c r="A799" s="1" t="s">
        <v>2570</v>
      </c>
      <c r="B799" s="1">
        <v>0.51523280143737704</v>
      </c>
      <c r="C799" s="1" t="s">
        <v>1276</v>
      </c>
      <c r="D799" s="1" t="s">
        <v>3479</v>
      </c>
      <c r="E799" s="1" t="s">
        <v>908</v>
      </c>
      <c r="F799" s="1" t="s">
        <v>3480</v>
      </c>
      <c r="G799" s="1" t="s">
        <v>786</v>
      </c>
    </row>
    <row r="800" spans="1:7" ht="13" x14ac:dyDescent="0.15">
      <c r="A800" s="1" t="s">
        <v>2571</v>
      </c>
      <c r="B800" s="1">
        <v>0.531707882881164</v>
      </c>
      <c r="C800" s="1" t="s">
        <v>436</v>
      </c>
      <c r="D800" s="1" t="s">
        <v>3481</v>
      </c>
      <c r="E800" s="1" t="s">
        <v>3482</v>
      </c>
      <c r="F800" s="1" t="s">
        <v>3483</v>
      </c>
      <c r="G800" s="1" t="s">
        <v>3484</v>
      </c>
    </row>
    <row r="801" spans="1:7" ht="13" x14ac:dyDescent="0.15">
      <c r="A801" s="1" t="s">
        <v>2572</v>
      </c>
      <c r="B801" s="1">
        <v>0.727655589580535</v>
      </c>
      <c r="C801" s="1" t="s">
        <v>3448</v>
      </c>
      <c r="D801" s="1" t="s">
        <v>3485</v>
      </c>
      <c r="E801" s="1" t="s">
        <v>3486</v>
      </c>
      <c r="F801" s="1" t="s">
        <v>1425</v>
      </c>
      <c r="G801" s="1" t="s">
        <v>3487</v>
      </c>
    </row>
    <row r="802" spans="1:7" ht="13" x14ac:dyDescent="0.15">
      <c r="A802" s="1" t="s">
        <v>2574</v>
      </c>
      <c r="B802" s="1">
        <v>0.79016613960266102</v>
      </c>
      <c r="C802" s="1" t="s">
        <v>1436</v>
      </c>
      <c r="D802" s="1" t="s">
        <v>336</v>
      </c>
      <c r="E802" s="1" t="s">
        <v>3488</v>
      </c>
      <c r="F802" s="1" t="s">
        <v>3067</v>
      </c>
      <c r="G802" s="1" t="s">
        <v>3489</v>
      </c>
    </row>
    <row r="803" spans="1:7" ht="13" x14ac:dyDescent="0.15">
      <c r="A803" s="1" t="s">
        <v>2575</v>
      </c>
      <c r="B803" s="1">
        <v>0.55798482894897405</v>
      </c>
      <c r="C803" s="1" t="s">
        <v>991</v>
      </c>
      <c r="D803" s="1" t="s">
        <v>548</v>
      </c>
      <c r="E803" s="1" t="s">
        <v>987</v>
      </c>
      <c r="F803" s="1" t="s">
        <v>1546</v>
      </c>
      <c r="G803" s="1" t="s">
        <v>3490</v>
      </c>
    </row>
    <row r="804" spans="1:7" ht="13" x14ac:dyDescent="0.15">
      <c r="A804" s="1" t="s">
        <v>2576</v>
      </c>
      <c r="B804" s="1">
        <v>0.52510106563568104</v>
      </c>
      <c r="C804" s="1" t="s">
        <v>3491</v>
      </c>
      <c r="D804" s="1" t="s">
        <v>157</v>
      </c>
      <c r="E804" s="1" t="s">
        <v>1743</v>
      </c>
      <c r="F804" s="1" t="s">
        <v>3492</v>
      </c>
      <c r="G804" s="1" t="s">
        <v>883</v>
      </c>
    </row>
    <row r="805" spans="1:7" ht="13" x14ac:dyDescent="0.15">
      <c r="A805" s="1" t="s">
        <v>2577</v>
      </c>
      <c r="B805" s="1">
        <v>0.63015496730804399</v>
      </c>
      <c r="C805" s="1" t="s">
        <v>3493</v>
      </c>
      <c r="D805" s="1" t="s">
        <v>3494</v>
      </c>
      <c r="E805" s="1" t="s">
        <v>3495</v>
      </c>
      <c r="F805" s="1" t="s">
        <v>3496</v>
      </c>
      <c r="G805" s="1" t="s">
        <v>3497</v>
      </c>
    </row>
    <row r="806" spans="1:7" ht="13" x14ac:dyDescent="0.15">
      <c r="A806" s="1" t="s">
        <v>2580</v>
      </c>
      <c r="B806" s="1">
        <v>0.52665114402770996</v>
      </c>
      <c r="C806" s="1" t="s">
        <v>1263</v>
      </c>
      <c r="D806" s="1" t="s">
        <v>1262</v>
      </c>
      <c r="E806" s="1" t="s">
        <v>711</v>
      </c>
      <c r="F806" s="1" t="s">
        <v>3498</v>
      </c>
      <c r="G806" s="1" t="s">
        <v>3499</v>
      </c>
    </row>
    <row r="807" spans="1:7" ht="13" x14ac:dyDescent="0.15">
      <c r="A807" s="1" t="s">
        <v>2581</v>
      </c>
      <c r="B807" s="1">
        <v>0.61141550540923995</v>
      </c>
      <c r="C807" s="1" t="s">
        <v>211</v>
      </c>
      <c r="D807" s="1" t="s">
        <v>3500</v>
      </c>
      <c r="E807" s="1" t="s">
        <v>1078</v>
      </c>
      <c r="F807" s="1" t="s">
        <v>463</v>
      </c>
      <c r="G807" s="1" t="s">
        <v>1592</v>
      </c>
    </row>
    <row r="808" spans="1:7" ht="13" x14ac:dyDescent="0.15">
      <c r="A808" s="1" t="s">
        <v>2582</v>
      </c>
      <c r="B808" s="1">
        <v>0.60313367843627896</v>
      </c>
      <c r="C808" s="1" t="s">
        <v>3501</v>
      </c>
      <c r="D808" s="1" t="s">
        <v>1420</v>
      </c>
      <c r="E808" s="1" t="s">
        <v>3502</v>
      </c>
      <c r="F808" s="1" t="s">
        <v>3503</v>
      </c>
      <c r="G808" s="1" t="s">
        <v>3504</v>
      </c>
    </row>
    <row r="809" spans="1:7" ht="13" x14ac:dyDescent="0.15">
      <c r="A809" s="1" t="s">
        <v>2583</v>
      </c>
      <c r="B809" s="1">
        <v>0.556848645210266</v>
      </c>
      <c r="C809" s="1" t="s">
        <v>3388</v>
      </c>
      <c r="D809" s="1" t="s">
        <v>3246</v>
      </c>
      <c r="E809" s="1" t="s">
        <v>3505</v>
      </c>
      <c r="F809" s="1" t="s">
        <v>3506</v>
      </c>
      <c r="G809" s="1" t="s">
        <v>3026</v>
      </c>
    </row>
    <row r="810" spans="1:7" ht="13" x14ac:dyDescent="0.15">
      <c r="A810" s="1" t="s">
        <v>2585</v>
      </c>
      <c r="B810" s="1">
        <v>0.52451282739639205</v>
      </c>
      <c r="C810" s="1" t="s">
        <v>904</v>
      </c>
      <c r="D810" s="1" t="s">
        <v>3507</v>
      </c>
      <c r="E810" s="1" t="s">
        <v>3508</v>
      </c>
      <c r="F810" s="1" t="s">
        <v>3509</v>
      </c>
      <c r="G810" s="1" t="s">
        <v>800</v>
      </c>
    </row>
    <row r="811" spans="1:7" ht="13" x14ac:dyDescent="0.15">
      <c r="A811" s="1" t="s">
        <v>2587</v>
      </c>
      <c r="B811" s="1">
        <v>0.64169764518737704</v>
      </c>
      <c r="C811" s="1" t="s">
        <v>3510</v>
      </c>
      <c r="D811" s="1" t="s">
        <v>3511</v>
      </c>
      <c r="E811" s="1" t="s">
        <v>1817</v>
      </c>
      <c r="F811" s="1" t="s">
        <v>703</v>
      </c>
      <c r="G811" s="1" t="s">
        <v>1308</v>
      </c>
    </row>
    <row r="812" spans="1:7" ht="13" x14ac:dyDescent="0.15">
      <c r="A812" s="1" t="s">
        <v>2588</v>
      </c>
      <c r="B812" s="1">
        <v>0.72774517536163297</v>
      </c>
      <c r="C812" s="1" t="s">
        <v>549</v>
      </c>
      <c r="D812" s="1" t="s">
        <v>547</v>
      </c>
      <c r="E812" s="1" t="s">
        <v>548</v>
      </c>
      <c r="F812" s="1" t="s">
        <v>544</v>
      </c>
      <c r="G812" s="1" t="s">
        <v>623</v>
      </c>
    </row>
    <row r="813" spans="1:7" ht="13" x14ac:dyDescent="0.15">
      <c r="A813" s="1" t="s">
        <v>2589</v>
      </c>
      <c r="B813" s="1">
        <v>0.53529042005538896</v>
      </c>
      <c r="C813" s="1" t="s">
        <v>812</v>
      </c>
      <c r="D813" s="1" t="s">
        <v>123</v>
      </c>
      <c r="E813" s="1" t="s">
        <v>3512</v>
      </c>
      <c r="F813" s="1" t="s">
        <v>1744</v>
      </c>
      <c r="G813" s="1" t="s">
        <v>1741</v>
      </c>
    </row>
    <row r="814" spans="1:7" ht="13" x14ac:dyDescent="0.15">
      <c r="A814" s="1" t="s">
        <v>2591</v>
      </c>
      <c r="B814" s="1">
        <v>0.66272592544555597</v>
      </c>
      <c r="C814" s="1" t="s">
        <v>3513</v>
      </c>
      <c r="D814" s="1" t="s">
        <v>3514</v>
      </c>
      <c r="E814" s="1" t="s">
        <v>3515</v>
      </c>
      <c r="F814" s="1" t="s">
        <v>2446</v>
      </c>
      <c r="G814" s="1" t="s">
        <v>3516</v>
      </c>
    </row>
    <row r="815" spans="1:7" ht="13" x14ac:dyDescent="0.15">
      <c r="A815" s="1" t="s">
        <v>2592</v>
      </c>
      <c r="B815" s="1">
        <v>0.76813215017318703</v>
      </c>
      <c r="C815" s="1" t="s">
        <v>296</v>
      </c>
      <c r="D815" s="1" t="s">
        <v>833</v>
      </c>
      <c r="E815" s="1" t="s">
        <v>831</v>
      </c>
      <c r="F815" s="1" t="s">
        <v>109</v>
      </c>
      <c r="G815" s="1" t="s">
        <v>403</v>
      </c>
    </row>
    <row r="816" spans="1:7" ht="13" x14ac:dyDescent="0.15">
      <c r="A816" s="1" t="s">
        <v>2593</v>
      </c>
      <c r="B816" s="1">
        <v>0.63576561212539595</v>
      </c>
      <c r="C816" s="1" t="s">
        <v>1157</v>
      </c>
      <c r="D816" s="1" t="s">
        <v>716</v>
      </c>
      <c r="E816" s="1" t="s">
        <v>328</v>
      </c>
      <c r="F816" s="1" t="s">
        <v>566</v>
      </c>
      <c r="G816" s="1" t="s">
        <v>1763</v>
      </c>
    </row>
    <row r="817" spans="1:7" ht="13" x14ac:dyDescent="0.15">
      <c r="A817" s="1" t="s">
        <v>2594</v>
      </c>
      <c r="B817" s="1">
        <v>0.68938273191452004</v>
      </c>
      <c r="C817" s="1" t="s">
        <v>3517</v>
      </c>
      <c r="D817" s="1" t="s">
        <v>3518</v>
      </c>
      <c r="E817" s="1" t="s">
        <v>2562</v>
      </c>
      <c r="F817" s="1" t="s">
        <v>3519</v>
      </c>
      <c r="G817" s="1" t="s">
        <v>3520</v>
      </c>
    </row>
    <row r="818" spans="1:7" ht="13" x14ac:dyDescent="0.15">
      <c r="A818" s="1" t="s">
        <v>2598</v>
      </c>
      <c r="B818" s="1">
        <v>0.55783033370971602</v>
      </c>
      <c r="C818" s="1" t="s">
        <v>1149</v>
      </c>
      <c r="D818" s="1" t="s">
        <v>3521</v>
      </c>
      <c r="E818" s="1" t="s">
        <v>3522</v>
      </c>
      <c r="F818" s="1" t="s">
        <v>3523</v>
      </c>
      <c r="G818" s="1" t="s">
        <v>3524</v>
      </c>
    </row>
    <row r="819" spans="1:7" ht="13" x14ac:dyDescent="0.15">
      <c r="A819" s="1" t="s">
        <v>2599</v>
      </c>
      <c r="B819" s="1">
        <v>0.637900590896606</v>
      </c>
      <c r="C819" s="1" t="s">
        <v>3525</v>
      </c>
      <c r="D819" s="1" t="s">
        <v>3526</v>
      </c>
      <c r="E819" s="1" t="s">
        <v>3527</v>
      </c>
      <c r="F819" s="1" t="s">
        <v>483</v>
      </c>
      <c r="G819" s="1" t="s">
        <v>3528</v>
      </c>
    </row>
    <row r="820" spans="1:7" ht="13" x14ac:dyDescent="0.15">
      <c r="A820" s="1" t="s">
        <v>2600</v>
      </c>
      <c r="B820" s="1">
        <v>0.59226083755493097</v>
      </c>
      <c r="C820" s="1" t="s">
        <v>3529</v>
      </c>
      <c r="D820" s="1" t="s">
        <v>1445</v>
      </c>
      <c r="E820" s="1" t="s">
        <v>3530</v>
      </c>
      <c r="F820" s="1" t="s">
        <v>3531</v>
      </c>
      <c r="G820" s="1" t="s">
        <v>3436</v>
      </c>
    </row>
    <row r="821" spans="1:7" ht="13" x14ac:dyDescent="0.15">
      <c r="A821" s="1" t="s">
        <v>2603</v>
      </c>
      <c r="B821" s="1">
        <v>0.69555807113647405</v>
      </c>
      <c r="C821" s="1" t="s">
        <v>1536</v>
      </c>
      <c r="D821" s="1" t="s">
        <v>3532</v>
      </c>
      <c r="E821" s="1" t="s">
        <v>1532</v>
      </c>
      <c r="F821" s="1" t="s">
        <v>1537</v>
      </c>
      <c r="G821" s="1" t="s">
        <v>1533</v>
      </c>
    </row>
    <row r="822" spans="1:7" ht="13" x14ac:dyDescent="0.15">
      <c r="A822" s="1" t="s">
        <v>2606</v>
      </c>
      <c r="B822" s="1">
        <v>0.514640092849731</v>
      </c>
      <c r="C822" s="1" t="s">
        <v>3533</v>
      </c>
      <c r="D822" s="1" t="s">
        <v>3534</v>
      </c>
      <c r="E822" s="1" t="s">
        <v>3535</v>
      </c>
      <c r="F822" s="1" t="s">
        <v>3536</v>
      </c>
      <c r="G822" s="1" t="s">
        <v>3537</v>
      </c>
    </row>
    <row r="823" spans="1:7" ht="13" x14ac:dyDescent="0.15">
      <c r="A823" s="1" t="s">
        <v>2608</v>
      </c>
      <c r="B823" s="1">
        <v>0.671736299991607</v>
      </c>
      <c r="C823" s="1" t="s">
        <v>546</v>
      </c>
      <c r="D823" s="1" t="s">
        <v>549</v>
      </c>
      <c r="E823" s="1" t="s">
        <v>1060</v>
      </c>
      <c r="F823" s="1" t="s">
        <v>547</v>
      </c>
      <c r="G823" s="1" t="s">
        <v>3337</v>
      </c>
    </row>
    <row r="824" spans="1:7" ht="13" x14ac:dyDescent="0.15">
      <c r="A824" s="1" t="s">
        <v>2609</v>
      </c>
      <c r="B824" s="1">
        <v>0.68018949031829801</v>
      </c>
      <c r="C824" s="1" t="s">
        <v>1093</v>
      </c>
      <c r="D824" s="1" t="s">
        <v>640</v>
      </c>
      <c r="E824" s="1" t="s">
        <v>1671</v>
      </c>
      <c r="F824" s="1" t="s">
        <v>853</v>
      </c>
      <c r="G824" s="1" t="s">
        <v>1236</v>
      </c>
    </row>
    <row r="825" spans="1:7" ht="13" x14ac:dyDescent="0.15">
      <c r="A825" s="1" t="s">
        <v>2610</v>
      </c>
      <c r="B825" s="1">
        <v>0.60121774673461903</v>
      </c>
      <c r="C825" s="1" t="s">
        <v>448</v>
      </c>
      <c r="D825" s="1" t="s">
        <v>1816</v>
      </c>
      <c r="E825" s="1" t="s">
        <v>135</v>
      </c>
      <c r="F825" s="1" t="s">
        <v>481</v>
      </c>
      <c r="G825" s="1" t="s">
        <v>3240</v>
      </c>
    </row>
    <row r="826" spans="1:7" ht="13" x14ac:dyDescent="0.15">
      <c r="A826" s="1" t="s">
        <v>2611</v>
      </c>
      <c r="B826" s="1">
        <v>0.60233610868453902</v>
      </c>
      <c r="C826" s="1" t="s">
        <v>3538</v>
      </c>
      <c r="D826" s="1" t="s">
        <v>3539</v>
      </c>
      <c r="E826" s="1" t="s">
        <v>3540</v>
      </c>
      <c r="F826" s="1" t="s">
        <v>3541</v>
      </c>
      <c r="G826" s="1" t="s">
        <v>3542</v>
      </c>
    </row>
    <row r="827" spans="1:7" ht="13" x14ac:dyDescent="0.15">
      <c r="A827" s="1" t="s">
        <v>2612</v>
      </c>
      <c r="B827" s="1">
        <v>0.61983019113540605</v>
      </c>
      <c r="C827" s="1" t="s">
        <v>491</v>
      </c>
      <c r="D827" s="1" t="s">
        <v>490</v>
      </c>
      <c r="E827" s="1" t="s">
        <v>3543</v>
      </c>
      <c r="F827" s="1" t="s">
        <v>492</v>
      </c>
      <c r="G827" s="1" t="s">
        <v>3544</v>
      </c>
    </row>
    <row r="828" spans="1:7" ht="13" x14ac:dyDescent="0.15">
      <c r="A828" s="1" t="s">
        <v>2613</v>
      </c>
      <c r="B828" s="1">
        <v>0.57894593477249101</v>
      </c>
      <c r="C828" s="1" t="s">
        <v>2882</v>
      </c>
      <c r="D828" s="1" t="s">
        <v>2887</v>
      </c>
      <c r="E828" s="1" t="s">
        <v>3545</v>
      </c>
      <c r="F828" s="1" t="s">
        <v>2885</v>
      </c>
      <c r="G828" s="1" t="s">
        <v>1221</v>
      </c>
    </row>
    <row r="829" spans="1:7" ht="13" x14ac:dyDescent="0.15">
      <c r="A829" s="1" t="s">
        <v>2614</v>
      </c>
      <c r="B829" s="1">
        <v>0.64557051658630304</v>
      </c>
      <c r="C829" s="1" t="s">
        <v>722</v>
      </c>
      <c r="D829" s="1" t="s">
        <v>725</v>
      </c>
      <c r="E829" s="1" t="s">
        <v>3546</v>
      </c>
      <c r="F829" s="1" t="s">
        <v>2979</v>
      </c>
      <c r="G829" s="1" t="s">
        <v>2536</v>
      </c>
    </row>
    <row r="830" spans="1:7" ht="13" x14ac:dyDescent="0.15">
      <c r="A830" s="1" t="s">
        <v>2617</v>
      </c>
      <c r="B830" s="1">
        <v>0.55357700586318903</v>
      </c>
      <c r="C830" s="1" t="s">
        <v>1105</v>
      </c>
      <c r="D830" s="1" t="s">
        <v>211</v>
      </c>
      <c r="E830" s="1" t="s">
        <v>3427</v>
      </c>
      <c r="F830" s="1" t="s">
        <v>3547</v>
      </c>
      <c r="G830" s="1" t="s">
        <v>3548</v>
      </c>
    </row>
    <row r="831" spans="1:7" ht="13" x14ac:dyDescent="0.15">
      <c r="A831" s="1" t="s">
        <v>2618</v>
      </c>
      <c r="B831" s="1">
        <v>0.63049173355102495</v>
      </c>
      <c r="C831" s="1" t="s">
        <v>3003</v>
      </c>
      <c r="D831" s="1" t="s">
        <v>3549</v>
      </c>
      <c r="E831" s="1" t="s">
        <v>455</v>
      </c>
      <c r="F831" s="1" t="s">
        <v>1177</v>
      </c>
      <c r="G831" s="1" t="s">
        <v>700</v>
      </c>
    </row>
    <row r="832" spans="1:7" ht="13" x14ac:dyDescent="0.15">
      <c r="A832" s="1" t="s">
        <v>2623</v>
      </c>
      <c r="B832" s="1">
        <v>0.584461450576782</v>
      </c>
      <c r="C832" s="1" t="s">
        <v>2331</v>
      </c>
      <c r="D832" s="1" t="s">
        <v>2040</v>
      </c>
      <c r="E832" s="1" t="s">
        <v>576</v>
      </c>
      <c r="F832" s="1" t="s">
        <v>3550</v>
      </c>
      <c r="G832" s="1" t="s">
        <v>3551</v>
      </c>
    </row>
    <row r="833" spans="1:7" ht="13" x14ac:dyDescent="0.15">
      <c r="A833" s="1" t="s">
        <v>2625</v>
      </c>
      <c r="B833" s="1">
        <v>0.59222316741943304</v>
      </c>
      <c r="C833" s="1" t="s">
        <v>2660</v>
      </c>
      <c r="D833" s="1" t="s">
        <v>3552</v>
      </c>
      <c r="E833" s="1" t="s">
        <v>3553</v>
      </c>
      <c r="F833" s="1" t="s">
        <v>3554</v>
      </c>
      <c r="G833" s="1" t="s">
        <v>3555</v>
      </c>
    </row>
    <row r="834" spans="1:7" ht="13" x14ac:dyDescent="0.15">
      <c r="A834" s="1" t="s">
        <v>2628</v>
      </c>
      <c r="B834" s="1">
        <v>0.65429913997650102</v>
      </c>
      <c r="C834" s="1" t="s">
        <v>1297</v>
      </c>
      <c r="D834" s="1" t="s">
        <v>1398</v>
      </c>
      <c r="E834" s="1" t="s">
        <v>3556</v>
      </c>
      <c r="F834" s="1" t="s">
        <v>3557</v>
      </c>
      <c r="G834" s="1" t="s">
        <v>3558</v>
      </c>
    </row>
    <row r="835" spans="1:7" ht="13" x14ac:dyDescent="0.15">
      <c r="A835" s="1" t="s">
        <v>2631</v>
      </c>
      <c r="B835" s="1">
        <v>0.72189670801162698</v>
      </c>
      <c r="C835" s="1" t="s">
        <v>1450</v>
      </c>
      <c r="D835" s="1" t="s">
        <v>1451</v>
      </c>
      <c r="E835" s="1" t="s">
        <v>1452</v>
      </c>
      <c r="F835" s="1" t="s">
        <v>1453</v>
      </c>
      <c r="G835" s="1" t="s">
        <v>2765</v>
      </c>
    </row>
    <row r="836" spans="1:7" ht="13" x14ac:dyDescent="0.15">
      <c r="A836" s="1" t="s">
        <v>2632</v>
      </c>
      <c r="B836" s="1">
        <v>0.551399946212768</v>
      </c>
      <c r="C836" s="1" t="s">
        <v>3559</v>
      </c>
      <c r="D836" s="1" t="s">
        <v>3560</v>
      </c>
      <c r="E836" s="1" t="s">
        <v>3561</v>
      </c>
      <c r="F836" s="1" t="s">
        <v>3562</v>
      </c>
      <c r="G836" s="1" t="s">
        <v>3563</v>
      </c>
    </row>
    <row r="837" spans="1:7" ht="13" x14ac:dyDescent="0.15">
      <c r="A837" s="1" t="s">
        <v>2635</v>
      </c>
      <c r="B837" s="1">
        <v>0.56525129079818703</v>
      </c>
      <c r="C837" s="1" t="s">
        <v>3269</v>
      </c>
      <c r="D837" s="1" t="s">
        <v>3564</v>
      </c>
      <c r="E837" s="1" t="s">
        <v>3565</v>
      </c>
      <c r="F837" s="1" t="s">
        <v>3566</v>
      </c>
      <c r="G837" s="1" t="s">
        <v>3567</v>
      </c>
    </row>
    <row r="838" spans="1:7" ht="13" x14ac:dyDescent="0.15">
      <c r="A838" s="1" t="s">
        <v>2637</v>
      </c>
      <c r="B838" s="1">
        <v>0.64703369140625</v>
      </c>
      <c r="C838" s="1" t="s">
        <v>3097</v>
      </c>
      <c r="D838" s="1" t="s">
        <v>1770</v>
      </c>
      <c r="E838" s="1" t="s">
        <v>3568</v>
      </c>
      <c r="F838" s="1" t="s">
        <v>888</v>
      </c>
      <c r="G838" s="1" t="s">
        <v>3569</v>
      </c>
    </row>
    <row r="839" spans="1:7" ht="13" x14ac:dyDescent="0.15">
      <c r="A839" s="1" t="s">
        <v>2638</v>
      </c>
      <c r="B839" s="1">
        <v>0.62330937385559004</v>
      </c>
      <c r="C839" s="1" t="s">
        <v>3570</v>
      </c>
      <c r="D839" s="1" t="s">
        <v>2757</v>
      </c>
      <c r="E839" s="1" t="s">
        <v>3571</v>
      </c>
      <c r="F839" s="1" t="s">
        <v>677</v>
      </c>
      <c r="G839" s="1" t="s">
        <v>2085</v>
      </c>
    </row>
    <row r="840" spans="1:7" ht="13" x14ac:dyDescent="0.15">
      <c r="A840" s="1" t="s">
        <v>2639</v>
      </c>
      <c r="B840" s="1">
        <v>0.66246074438095004</v>
      </c>
      <c r="C840" s="1" t="s">
        <v>3572</v>
      </c>
      <c r="D840" s="1" t="s">
        <v>3573</v>
      </c>
      <c r="E840" s="1" t="s">
        <v>813</v>
      </c>
      <c r="F840" s="1" t="s">
        <v>3574</v>
      </c>
      <c r="G840" s="1" t="s">
        <v>1408</v>
      </c>
    </row>
    <row r="841" spans="1:7" ht="13" x14ac:dyDescent="0.15">
      <c r="A841" s="1" t="s">
        <v>2642</v>
      </c>
      <c r="B841" s="1">
        <v>0.66507816314697199</v>
      </c>
      <c r="C841" s="1" t="s">
        <v>1008</v>
      </c>
      <c r="D841" s="1" t="s">
        <v>642</v>
      </c>
      <c r="E841" s="1" t="s">
        <v>2375</v>
      </c>
      <c r="F841" s="1" t="s">
        <v>641</v>
      </c>
      <c r="G841" s="1" t="s">
        <v>1138</v>
      </c>
    </row>
    <row r="842" spans="1:7" ht="13" x14ac:dyDescent="0.15">
      <c r="A842" s="1" t="s">
        <v>2644</v>
      </c>
      <c r="B842" s="1">
        <v>0.58684676885604803</v>
      </c>
      <c r="C842" s="1" t="s">
        <v>1635</v>
      </c>
      <c r="D842" s="1" t="s">
        <v>3575</v>
      </c>
      <c r="E842" s="1" t="s">
        <v>1633</v>
      </c>
      <c r="F842" s="1" t="s">
        <v>2014</v>
      </c>
      <c r="G842" s="1" t="s">
        <v>2012</v>
      </c>
    </row>
    <row r="843" spans="1:7" ht="13" x14ac:dyDescent="0.15">
      <c r="A843" s="1" t="s">
        <v>2645</v>
      </c>
      <c r="B843" s="1">
        <v>0.80955964326858498</v>
      </c>
      <c r="C843" s="1" t="s">
        <v>571</v>
      </c>
      <c r="D843" s="1" t="s">
        <v>61</v>
      </c>
      <c r="E843" s="1" t="s">
        <v>333</v>
      </c>
      <c r="F843" s="1" t="s">
        <v>332</v>
      </c>
      <c r="G843" s="1" t="s">
        <v>403</v>
      </c>
    </row>
    <row r="844" spans="1:7" ht="13" x14ac:dyDescent="0.15">
      <c r="A844" s="1" t="s">
        <v>2647</v>
      </c>
      <c r="B844" s="1">
        <v>0.62212044000625599</v>
      </c>
      <c r="C844" s="1" t="s">
        <v>3576</v>
      </c>
      <c r="D844" s="1" t="s">
        <v>3577</v>
      </c>
      <c r="E844" s="1" t="s">
        <v>3578</v>
      </c>
      <c r="F844" s="1" t="s">
        <v>3579</v>
      </c>
      <c r="G844" s="1" t="s">
        <v>1325</v>
      </c>
    </row>
    <row r="845" spans="1:7" ht="13" x14ac:dyDescent="0.15">
      <c r="A845" s="1" t="s">
        <v>2651</v>
      </c>
      <c r="B845" s="1">
        <v>0.64593642950057895</v>
      </c>
      <c r="C845" s="1" t="s">
        <v>1517</v>
      </c>
      <c r="D845" s="1" t="s">
        <v>1071</v>
      </c>
      <c r="E845" s="1" t="s">
        <v>3580</v>
      </c>
      <c r="F845" s="1" t="s">
        <v>1298</v>
      </c>
      <c r="G845" s="1" t="s">
        <v>3465</v>
      </c>
    </row>
    <row r="846" spans="1:7" ht="13" x14ac:dyDescent="0.15">
      <c r="A846" s="1" t="s">
        <v>2654</v>
      </c>
      <c r="B846" s="1">
        <v>0.68439710140228205</v>
      </c>
      <c r="C846" s="1" t="s">
        <v>322</v>
      </c>
      <c r="D846" s="1" t="s">
        <v>1177</v>
      </c>
      <c r="E846" s="1" t="s">
        <v>3003</v>
      </c>
      <c r="F846" s="1" t="s">
        <v>3581</v>
      </c>
      <c r="G846" s="1" t="s">
        <v>455</v>
      </c>
    </row>
    <row r="847" spans="1:7" ht="13" x14ac:dyDescent="0.15">
      <c r="A847" s="1" t="s">
        <v>2656</v>
      </c>
      <c r="B847" s="1">
        <v>0.56483232975006104</v>
      </c>
      <c r="C847" s="1" t="s">
        <v>3582</v>
      </c>
      <c r="D847" s="1" t="s">
        <v>3583</v>
      </c>
      <c r="E847" s="1" t="s">
        <v>1711</v>
      </c>
      <c r="F847" s="1" t="s">
        <v>3584</v>
      </c>
      <c r="G847" s="1" t="s">
        <v>3585</v>
      </c>
    </row>
    <row r="848" spans="1:7" ht="13" x14ac:dyDescent="0.15">
      <c r="A848" s="1" t="s">
        <v>2657</v>
      </c>
      <c r="B848" s="1">
        <v>0.60937356948852495</v>
      </c>
      <c r="C848" s="1" t="s">
        <v>3586</v>
      </c>
      <c r="D848" s="1" t="s">
        <v>331</v>
      </c>
      <c r="E848" s="1" t="s">
        <v>3587</v>
      </c>
      <c r="F848" s="1" t="s">
        <v>1338</v>
      </c>
      <c r="G848" s="1" t="s">
        <v>3588</v>
      </c>
    </row>
    <row r="849" spans="1:7" ht="13" x14ac:dyDescent="0.15">
      <c r="A849" s="1" t="s">
        <v>2658</v>
      </c>
      <c r="B849" s="1">
        <v>0.62482410669326705</v>
      </c>
      <c r="C849" s="1" t="s">
        <v>3589</v>
      </c>
      <c r="D849" s="1" t="s">
        <v>3590</v>
      </c>
      <c r="E849" s="1" t="s">
        <v>1153</v>
      </c>
      <c r="F849" s="1" t="s">
        <v>43</v>
      </c>
      <c r="G849" s="1" t="s">
        <v>3591</v>
      </c>
    </row>
    <row r="850" spans="1:7" ht="13" x14ac:dyDescent="0.15">
      <c r="A850" s="1" t="s">
        <v>2661</v>
      </c>
      <c r="B850" s="1">
        <v>0.59779644012451105</v>
      </c>
      <c r="C850" s="1" t="s">
        <v>3592</v>
      </c>
      <c r="D850" s="1" t="s">
        <v>1466</v>
      </c>
      <c r="E850" s="1" t="s">
        <v>3593</v>
      </c>
      <c r="F850" s="1" t="s">
        <v>1467</v>
      </c>
      <c r="G850" s="1" t="s">
        <v>3594</v>
      </c>
    </row>
    <row r="851" spans="1:7" ht="13" x14ac:dyDescent="0.15">
      <c r="A851" s="1" t="s">
        <v>2664</v>
      </c>
      <c r="B851" s="1">
        <v>0.651109099388122</v>
      </c>
      <c r="C851" s="1" t="s">
        <v>2257</v>
      </c>
      <c r="D851" s="1" t="s">
        <v>1289</v>
      </c>
      <c r="E851" s="1" t="s">
        <v>3432</v>
      </c>
      <c r="F851" s="1" t="s">
        <v>3595</v>
      </c>
      <c r="G851" s="1" t="s">
        <v>3596</v>
      </c>
    </row>
    <row r="852" spans="1:7" ht="13" x14ac:dyDescent="0.15">
      <c r="A852" s="1" t="s">
        <v>2666</v>
      </c>
      <c r="B852" s="1">
        <v>0.583285331726074</v>
      </c>
      <c r="C852" s="1" t="s">
        <v>3597</v>
      </c>
      <c r="D852" s="1" t="s">
        <v>3441</v>
      </c>
      <c r="E852" s="1" t="s">
        <v>2548</v>
      </c>
      <c r="F852" s="1" t="s">
        <v>3598</v>
      </c>
      <c r="G852" s="1" t="s">
        <v>3599</v>
      </c>
    </row>
    <row r="853" spans="1:7" ht="13" x14ac:dyDescent="0.15">
      <c r="A853" s="1" t="s">
        <v>2667</v>
      </c>
      <c r="B853" s="1">
        <v>0.66239273548126198</v>
      </c>
      <c r="C853" s="1" t="s">
        <v>1125</v>
      </c>
      <c r="D853" s="1" t="s">
        <v>1122</v>
      </c>
      <c r="E853" s="1" t="s">
        <v>3600</v>
      </c>
      <c r="F853" s="1" t="s">
        <v>1123</v>
      </c>
      <c r="G853" s="1" t="s">
        <v>1710</v>
      </c>
    </row>
    <row r="854" spans="1:7" ht="13" x14ac:dyDescent="0.15">
      <c r="A854" s="1" t="s">
        <v>2669</v>
      </c>
      <c r="B854" s="1">
        <v>0.62076687812805098</v>
      </c>
      <c r="C854" s="1" t="s">
        <v>3601</v>
      </c>
      <c r="D854" s="1" t="s">
        <v>3602</v>
      </c>
      <c r="E854" s="1" t="s">
        <v>3181</v>
      </c>
      <c r="F854" s="1" t="s">
        <v>416</v>
      </c>
      <c r="G854" s="1" t="s">
        <v>899</v>
      </c>
    </row>
    <row r="855" spans="1:7" ht="13" x14ac:dyDescent="0.15">
      <c r="A855" s="1" t="s">
        <v>2670</v>
      </c>
      <c r="B855" s="1">
        <v>0.50917929410934404</v>
      </c>
      <c r="C855" s="1" t="s">
        <v>3603</v>
      </c>
      <c r="D855" s="1" t="s">
        <v>3604</v>
      </c>
      <c r="E855" s="1" t="s">
        <v>3605</v>
      </c>
      <c r="F855" s="1" t="s">
        <v>3606</v>
      </c>
      <c r="G855" s="1" t="s">
        <v>818</v>
      </c>
    </row>
    <row r="856" spans="1:7" ht="13" x14ac:dyDescent="0.15">
      <c r="A856" s="1" t="s">
        <v>2672</v>
      </c>
      <c r="B856" s="1">
        <v>0.61274719238281194</v>
      </c>
      <c r="C856" s="1" t="s">
        <v>3607</v>
      </c>
      <c r="D856" s="1" t="s">
        <v>3608</v>
      </c>
      <c r="E856" s="1" t="s">
        <v>3609</v>
      </c>
      <c r="F856" s="1" t="s">
        <v>3610</v>
      </c>
      <c r="G856" s="1" t="s">
        <v>582</v>
      </c>
    </row>
    <row r="857" spans="1:7" ht="13" x14ac:dyDescent="0.15">
      <c r="A857" s="1" t="s">
        <v>2673</v>
      </c>
      <c r="B857" s="1">
        <v>0.58498477935791005</v>
      </c>
      <c r="C857" s="1" t="s">
        <v>3611</v>
      </c>
      <c r="D857" s="1" t="s">
        <v>3612</v>
      </c>
      <c r="E857" s="1" t="s">
        <v>3613</v>
      </c>
      <c r="F857" s="1" t="s">
        <v>743</v>
      </c>
      <c r="G857" s="1" t="s">
        <v>3614</v>
      </c>
    </row>
    <row r="858" spans="1:7" ht="13" x14ac:dyDescent="0.15">
      <c r="A858" s="1" t="s">
        <v>2675</v>
      </c>
      <c r="B858" s="1">
        <v>0.56241095066070501</v>
      </c>
      <c r="C858" s="1" t="s">
        <v>3615</v>
      </c>
      <c r="D858" s="1" t="s">
        <v>3616</v>
      </c>
      <c r="E858" s="1" t="s">
        <v>3617</v>
      </c>
      <c r="F858" s="1" t="s">
        <v>3618</v>
      </c>
      <c r="G858" s="1" t="s">
        <v>3619</v>
      </c>
    </row>
    <row r="859" spans="1:7" ht="13" x14ac:dyDescent="0.15">
      <c r="A859" s="1" t="s">
        <v>2676</v>
      </c>
      <c r="B859" s="1">
        <v>0.59248572587966897</v>
      </c>
      <c r="C859" s="1" t="s">
        <v>3620</v>
      </c>
      <c r="D859" s="1" t="s">
        <v>3621</v>
      </c>
      <c r="E859" s="1" t="s">
        <v>3622</v>
      </c>
      <c r="F859" s="1" t="s">
        <v>3623</v>
      </c>
      <c r="G859" s="1" t="s">
        <v>3624</v>
      </c>
    </row>
    <row r="860" spans="1:7" ht="13" x14ac:dyDescent="0.15">
      <c r="A860" s="1" t="s">
        <v>2677</v>
      </c>
      <c r="B860" s="1">
        <v>0.68393385410308805</v>
      </c>
      <c r="C860" s="1" t="s">
        <v>3625</v>
      </c>
      <c r="D860" s="1" t="s">
        <v>1743</v>
      </c>
      <c r="E860" s="1" t="s">
        <v>2415</v>
      </c>
      <c r="F860" s="1" t="s">
        <v>1177</v>
      </c>
      <c r="G860" s="1" t="s">
        <v>1796</v>
      </c>
    </row>
    <row r="861" spans="1:7" ht="13" x14ac:dyDescent="0.15">
      <c r="A861" s="1" t="s">
        <v>2678</v>
      </c>
      <c r="B861" s="1">
        <v>0.56242191791534402</v>
      </c>
      <c r="C861" s="1" t="s">
        <v>3626</v>
      </c>
      <c r="D861" s="1" t="s">
        <v>3627</v>
      </c>
      <c r="E861" s="1" t="s">
        <v>1691</v>
      </c>
      <c r="F861" s="1" t="s">
        <v>3567</v>
      </c>
      <c r="G861" s="1" t="s">
        <v>3628</v>
      </c>
    </row>
    <row r="862" spans="1:7" ht="13" x14ac:dyDescent="0.15">
      <c r="A862" s="1" t="s">
        <v>2679</v>
      </c>
      <c r="B862" s="1">
        <v>0.59883761405944802</v>
      </c>
      <c r="C862" s="1" t="s">
        <v>3629</v>
      </c>
      <c r="D862" s="1" t="s">
        <v>3630</v>
      </c>
      <c r="E862" s="1" t="s">
        <v>3631</v>
      </c>
      <c r="F862" s="1" t="s">
        <v>3632</v>
      </c>
      <c r="G862" s="1" t="s">
        <v>3633</v>
      </c>
    </row>
    <row r="863" spans="1:7" ht="13" x14ac:dyDescent="0.15">
      <c r="A863" s="1" t="s">
        <v>2681</v>
      </c>
      <c r="B863" s="1">
        <v>0.66348558664321899</v>
      </c>
      <c r="C863" s="1" t="s">
        <v>3634</v>
      </c>
      <c r="D863" s="1" t="s">
        <v>3635</v>
      </c>
      <c r="E863" s="1" t="s">
        <v>3609</v>
      </c>
      <c r="F863" s="1" t="s">
        <v>3636</v>
      </c>
      <c r="G863" s="1" t="s">
        <v>3637</v>
      </c>
    </row>
    <row r="864" spans="1:7" ht="13" x14ac:dyDescent="0.15">
      <c r="A864" s="1" t="s">
        <v>2683</v>
      </c>
      <c r="B864" s="1">
        <v>0.64410609006881703</v>
      </c>
      <c r="C864" s="1" t="s">
        <v>3638</v>
      </c>
      <c r="D864" s="1" t="s">
        <v>997</v>
      </c>
      <c r="E864" s="1" t="s">
        <v>3639</v>
      </c>
      <c r="F864" s="1" t="s">
        <v>3640</v>
      </c>
      <c r="G864" s="1" t="s">
        <v>3641</v>
      </c>
    </row>
    <row r="865" spans="1:7" ht="13" x14ac:dyDescent="0.15">
      <c r="A865" s="1" t="s">
        <v>2684</v>
      </c>
      <c r="B865" s="1">
        <v>0.51614594459533603</v>
      </c>
      <c r="C865" s="1" t="s">
        <v>2820</v>
      </c>
      <c r="D865" s="1" t="s">
        <v>3642</v>
      </c>
      <c r="E865" s="1" t="s">
        <v>1482</v>
      </c>
      <c r="F865" s="1" t="s">
        <v>3643</v>
      </c>
      <c r="G865" s="1" t="s">
        <v>3644</v>
      </c>
    </row>
    <row r="866" spans="1:7" ht="13" x14ac:dyDescent="0.15">
      <c r="A866" s="1" t="s">
        <v>2687</v>
      </c>
      <c r="B866" s="1">
        <v>0.60032045841216997</v>
      </c>
      <c r="C866" s="1" t="s">
        <v>377</v>
      </c>
      <c r="D866" s="1" t="s">
        <v>607</v>
      </c>
      <c r="E866" s="1" t="s">
        <v>376</v>
      </c>
      <c r="F866" s="1" t="s">
        <v>1016</v>
      </c>
      <c r="G866" s="1" t="s">
        <v>128</v>
      </c>
    </row>
    <row r="867" spans="1:7" ht="13" x14ac:dyDescent="0.15">
      <c r="A867" s="1" t="s">
        <v>2691</v>
      </c>
      <c r="B867" s="1">
        <v>0.57865154743194502</v>
      </c>
      <c r="C867" s="1" t="s">
        <v>3645</v>
      </c>
      <c r="D867" s="1" t="s">
        <v>3646</v>
      </c>
      <c r="E867" s="1" t="s">
        <v>3647</v>
      </c>
      <c r="F867" s="1" t="s">
        <v>3648</v>
      </c>
      <c r="G867" s="1" t="s">
        <v>3649</v>
      </c>
    </row>
    <row r="868" spans="1:7" ht="13" x14ac:dyDescent="0.15">
      <c r="A868" s="1" t="s">
        <v>2692</v>
      </c>
      <c r="B868" s="1">
        <v>0.661535203456878</v>
      </c>
      <c r="C868" s="1" t="s">
        <v>1620</v>
      </c>
      <c r="D868" s="1" t="s">
        <v>3650</v>
      </c>
      <c r="E868" s="1" t="s">
        <v>3651</v>
      </c>
      <c r="F868" s="1" t="s">
        <v>3568</v>
      </c>
      <c r="G868" s="1" t="s">
        <v>3652</v>
      </c>
    </row>
    <row r="869" spans="1:7" ht="13" x14ac:dyDescent="0.15">
      <c r="A869" s="1" t="s">
        <v>2693</v>
      </c>
      <c r="B869" s="1">
        <v>0.56783902645110995</v>
      </c>
      <c r="C869" s="1" t="s">
        <v>307</v>
      </c>
      <c r="D869" s="1" t="s">
        <v>2061</v>
      </c>
      <c r="E869" s="1" t="s">
        <v>3653</v>
      </c>
      <c r="F869" s="1" t="s">
        <v>1685</v>
      </c>
      <c r="G869" s="1" t="s">
        <v>3654</v>
      </c>
    </row>
    <row r="870" spans="1:7" ht="13" x14ac:dyDescent="0.15">
      <c r="A870" s="1" t="s">
        <v>2694</v>
      </c>
      <c r="B870" s="1">
        <v>0.55802726745605402</v>
      </c>
      <c r="C870" s="1" t="s">
        <v>136</v>
      </c>
      <c r="D870" s="1" t="s">
        <v>908</v>
      </c>
      <c r="E870" s="1" t="s">
        <v>907</v>
      </c>
      <c r="F870" s="1" t="s">
        <v>784</v>
      </c>
      <c r="G870" s="1" t="s">
        <v>624</v>
      </c>
    </row>
    <row r="871" spans="1:7" ht="13" x14ac:dyDescent="0.15">
      <c r="A871" s="1" t="s">
        <v>2696</v>
      </c>
      <c r="B871" s="1">
        <v>0.624370157718658</v>
      </c>
      <c r="C871" s="1" t="s">
        <v>3655</v>
      </c>
      <c r="D871" s="1" t="s">
        <v>346</v>
      </c>
      <c r="E871" s="1" t="s">
        <v>3656</v>
      </c>
      <c r="F871" s="1" t="s">
        <v>3657</v>
      </c>
      <c r="G871" s="1" t="s">
        <v>345</v>
      </c>
    </row>
    <row r="872" spans="1:7" ht="13" x14ac:dyDescent="0.15">
      <c r="A872" s="1" t="s">
        <v>2697</v>
      </c>
      <c r="B872" s="1">
        <v>0.61421775817871005</v>
      </c>
      <c r="C872" s="1" t="s">
        <v>3658</v>
      </c>
      <c r="D872" s="1" t="s">
        <v>3659</v>
      </c>
      <c r="E872" s="1" t="s">
        <v>3660</v>
      </c>
      <c r="F872" s="1" t="s">
        <v>3661</v>
      </c>
      <c r="G872" s="1" t="s">
        <v>3662</v>
      </c>
    </row>
    <row r="873" spans="1:7" ht="13" x14ac:dyDescent="0.15">
      <c r="A873" s="1" t="s">
        <v>2698</v>
      </c>
      <c r="B873" s="1">
        <v>0.56332343816757202</v>
      </c>
      <c r="C873" s="1" t="s">
        <v>43</v>
      </c>
      <c r="D873" s="1" t="s">
        <v>40</v>
      </c>
      <c r="E873" s="1" t="s">
        <v>39</v>
      </c>
      <c r="F873" s="1" t="s">
        <v>1922</v>
      </c>
      <c r="G873" s="1" t="s">
        <v>212</v>
      </c>
    </row>
    <row r="874" spans="1:7" ht="13" x14ac:dyDescent="0.15">
      <c r="A874" s="1" t="s">
        <v>2700</v>
      </c>
      <c r="B874" s="1">
        <v>0.63727051019668501</v>
      </c>
      <c r="C874" s="1" t="s">
        <v>3663</v>
      </c>
      <c r="D874" s="1" t="s">
        <v>3664</v>
      </c>
      <c r="E874" s="1" t="s">
        <v>3665</v>
      </c>
      <c r="F874" s="1" t="s">
        <v>264</v>
      </c>
      <c r="G874" s="1" t="s">
        <v>3666</v>
      </c>
    </row>
    <row r="875" spans="1:7" ht="13" x14ac:dyDescent="0.15">
      <c r="A875" s="1" t="s">
        <v>2703</v>
      </c>
      <c r="B875" s="1">
        <v>0.66768133640289296</v>
      </c>
      <c r="C875" s="1" t="s">
        <v>3667</v>
      </c>
      <c r="D875" s="1" t="s">
        <v>3668</v>
      </c>
      <c r="E875" s="1" t="s">
        <v>3669</v>
      </c>
      <c r="F875" s="1" t="s">
        <v>1008</v>
      </c>
      <c r="G875" s="1" t="s">
        <v>2375</v>
      </c>
    </row>
    <row r="876" spans="1:7" ht="13" x14ac:dyDescent="0.15">
      <c r="A876" s="1" t="s">
        <v>2704</v>
      </c>
      <c r="B876" s="1">
        <v>0.58903580904006902</v>
      </c>
      <c r="C876" s="1" t="s">
        <v>554</v>
      </c>
      <c r="D876" s="1" t="s">
        <v>3670</v>
      </c>
      <c r="E876" s="1" t="s">
        <v>3671</v>
      </c>
      <c r="F876" s="1" t="s">
        <v>342</v>
      </c>
      <c r="G876" s="1" t="s">
        <v>3672</v>
      </c>
    </row>
    <row r="877" spans="1:7" ht="13" x14ac:dyDescent="0.15">
      <c r="A877" s="1" t="s">
        <v>2705</v>
      </c>
      <c r="B877" s="1">
        <v>0.69934177398681596</v>
      </c>
      <c r="C877" s="1" t="s">
        <v>3673</v>
      </c>
      <c r="D877" s="1" t="s">
        <v>3674</v>
      </c>
      <c r="E877" s="1" t="s">
        <v>3675</v>
      </c>
      <c r="F877" s="1" t="s">
        <v>3676</v>
      </c>
      <c r="G877" s="1" t="s">
        <v>3677</v>
      </c>
    </row>
    <row r="878" spans="1:7" ht="13" x14ac:dyDescent="0.15">
      <c r="A878" s="1" t="s">
        <v>2707</v>
      </c>
      <c r="B878" s="1">
        <v>0.67932772636413497</v>
      </c>
      <c r="C878" s="1" t="s">
        <v>3276</v>
      </c>
      <c r="D878" s="1" t="s">
        <v>3678</v>
      </c>
      <c r="E878" s="1" t="s">
        <v>1090</v>
      </c>
      <c r="F878" s="1" t="s">
        <v>3679</v>
      </c>
      <c r="G878" s="1" t="s">
        <v>2608</v>
      </c>
    </row>
    <row r="879" spans="1:7" ht="13" x14ac:dyDescent="0.15">
      <c r="A879" s="1" t="s">
        <v>2708</v>
      </c>
      <c r="B879" s="1">
        <v>0.54967927932739202</v>
      </c>
      <c r="C879" s="1" t="s">
        <v>3680</v>
      </c>
      <c r="D879" s="1" t="s">
        <v>3681</v>
      </c>
      <c r="E879" s="1" t="s">
        <v>3544</v>
      </c>
      <c r="F879" s="1" t="s">
        <v>3682</v>
      </c>
      <c r="G879" s="1" t="s">
        <v>2533</v>
      </c>
    </row>
    <row r="880" spans="1:7" ht="13" x14ac:dyDescent="0.15">
      <c r="A880" s="1" t="s">
        <v>2709</v>
      </c>
      <c r="B880" s="1">
        <v>0.67969965934753396</v>
      </c>
      <c r="C880" s="1" t="s">
        <v>3683</v>
      </c>
      <c r="D880" s="1" t="s">
        <v>3684</v>
      </c>
      <c r="E880" s="1" t="s">
        <v>3685</v>
      </c>
      <c r="F880" s="1" t="s">
        <v>3496</v>
      </c>
      <c r="G880" s="1" t="s">
        <v>3686</v>
      </c>
    </row>
    <row r="881" spans="1:7" ht="13" x14ac:dyDescent="0.15">
      <c r="A881" s="1" t="s">
        <v>2710</v>
      </c>
      <c r="B881" s="1">
        <v>0.56406962871551503</v>
      </c>
      <c r="C881" s="1" t="s">
        <v>3687</v>
      </c>
      <c r="D881" s="1" t="s">
        <v>123</v>
      </c>
      <c r="E881" s="1" t="s">
        <v>3388</v>
      </c>
      <c r="F881" s="1" t="s">
        <v>2142</v>
      </c>
      <c r="G881" s="1" t="s">
        <v>2408</v>
      </c>
    </row>
    <row r="882" spans="1:7" ht="13" x14ac:dyDescent="0.15">
      <c r="A882" s="1" t="s">
        <v>2713</v>
      </c>
      <c r="B882" s="1">
        <v>0.58139288425445501</v>
      </c>
      <c r="C882" s="1" t="s">
        <v>3688</v>
      </c>
      <c r="D882" s="1" t="s">
        <v>242</v>
      </c>
      <c r="E882" s="1" t="s">
        <v>243</v>
      </c>
      <c r="F882" s="1" t="s">
        <v>148</v>
      </c>
      <c r="G882" s="1" t="s">
        <v>241</v>
      </c>
    </row>
    <row r="883" spans="1:7" ht="13" x14ac:dyDescent="0.15">
      <c r="A883" s="1" t="s">
        <v>2716</v>
      </c>
      <c r="B883" s="1">
        <v>0.57410079240798895</v>
      </c>
      <c r="C883" s="1" t="s">
        <v>1157</v>
      </c>
      <c r="D883" s="1" t="s">
        <v>566</v>
      </c>
      <c r="E883" s="1" t="s">
        <v>2472</v>
      </c>
      <c r="F883" s="1" t="s">
        <v>3689</v>
      </c>
      <c r="G883" s="1" t="s">
        <v>3690</v>
      </c>
    </row>
    <row r="884" spans="1:7" ht="13" x14ac:dyDescent="0.15">
      <c r="A884" s="1" t="s">
        <v>2718</v>
      </c>
      <c r="B884" s="1">
        <v>0.65874487161636297</v>
      </c>
      <c r="C884" s="1" t="s">
        <v>3447</v>
      </c>
      <c r="D884" s="1" t="s">
        <v>1101</v>
      </c>
      <c r="E884" s="1" t="s">
        <v>3691</v>
      </c>
      <c r="F884" s="1" t="s">
        <v>145</v>
      </c>
      <c r="G884" s="1" t="s">
        <v>3692</v>
      </c>
    </row>
    <row r="885" spans="1:7" ht="13" x14ac:dyDescent="0.15">
      <c r="A885" s="1" t="s">
        <v>2719</v>
      </c>
      <c r="B885" s="1">
        <v>0.58402633666992099</v>
      </c>
      <c r="C885" s="1" t="s">
        <v>473</v>
      </c>
      <c r="D885" s="1" t="s">
        <v>454</v>
      </c>
      <c r="E885" s="1" t="s">
        <v>3693</v>
      </c>
      <c r="F885" s="1" t="s">
        <v>1112</v>
      </c>
      <c r="G885" s="1" t="s">
        <v>326</v>
      </c>
    </row>
    <row r="886" spans="1:7" ht="13" x14ac:dyDescent="0.15">
      <c r="A886" s="1" t="s">
        <v>2721</v>
      </c>
      <c r="B886" s="1">
        <v>0.72230052947998002</v>
      </c>
      <c r="C886" s="1" t="s">
        <v>3694</v>
      </c>
      <c r="D886" s="1" t="s">
        <v>3314</v>
      </c>
      <c r="E886" s="1" t="s">
        <v>2537</v>
      </c>
      <c r="F886" s="1" t="s">
        <v>945</v>
      </c>
      <c r="G886" s="1" t="s">
        <v>1656</v>
      </c>
    </row>
    <row r="887" spans="1:7" ht="13" x14ac:dyDescent="0.15">
      <c r="A887" s="1" t="s">
        <v>2724</v>
      </c>
      <c r="B887" s="1">
        <v>0.60373175144195501</v>
      </c>
      <c r="C887" s="1" t="s">
        <v>39</v>
      </c>
      <c r="D887" s="1" t="s">
        <v>331</v>
      </c>
      <c r="E887" s="1" t="s">
        <v>1063</v>
      </c>
      <c r="F887" s="1" t="s">
        <v>329</v>
      </c>
      <c r="G887" s="1" t="s">
        <v>463</v>
      </c>
    </row>
    <row r="888" spans="1:7" ht="13" x14ac:dyDescent="0.15">
      <c r="A888" s="1" t="s">
        <v>2726</v>
      </c>
      <c r="B888" s="1">
        <v>0.62878656387329102</v>
      </c>
      <c r="C888" s="1" t="s">
        <v>1217</v>
      </c>
      <c r="D888" s="1" t="s">
        <v>397</v>
      </c>
      <c r="E888" s="1" t="s">
        <v>399</v>
      </c>
      <c r="F888" s="1" t="s">
        <v>1989</v>
      </c>
      <c r="G888" s="1" t="s">
        <v>3695</v>
      </c>
    </row>
    <row r="889" spans="1:7" ht="13" x14ac:dyDescent="0.15">
      <c r="A889" s="1" t="s">
        <v>2727</v>
      </c>
      <c r="B889" s="1">
        <v>0.64300602674484197</v>
      </c>
      <c r="C889" s="1" t="s">
        <v>948</v>
      </c>
      <c r="D889" s="1" t="s">
        <v>3696</v>
      </c>
      <c r="E889" s="1" t="s">
        <v>3697</v>
      </c>
      <c r="F889" s="1" t="s">
        <v>3698</v>
      </c>
      <c r="G889" s="1" t="s">
        <v>918</v>
      </c>
    </row>
    <row r="890" spans="1:7" ht="13" x14ac:dyDescent="0.15">
      <c r="A890" s="1" t="s">
        <v>2730</v>
      </c>
      <c r="B890" s="1">
        <v>0.494716346263885</v>
      </c>
      <c r="C890" s="1" t="s">
        <v>3699</v>
      </c>
      <c r="D890" s="1" t="s">
        <v>3700</v>
      </c>
      <c r="E890" s="1" t="s">
        <v>3701</v>
      </c>
      <c r="F890" s="1" t="s">
        <v>3702</v>
      </c>
      <c r="G890" s="1" t="s">
        <v>3703</v>
      </c>
    </row>
    <row r="891" spans="1:7" ht="13" x14ac:dyDescent="0.15">
      <c r="A891" s="1" t="s">
        <v>2732</v>
      </c>
      <c r="B891" s="1">
        <v>0.65815508365631104</v>
      </c>
      <c r="C891" s="1" t="s">
        <v>2584</v>
      </c>
      <c r="D891" s="1" t="s">
        <v>1567</v>
      </c>
      <c r="E891" s="1" t="s">
        <v>548</v>
      </c>
      <c r="F891" s="1" t="s">
        <v>547</v>
      </c>
      <c r="G891" s="1" t="s">
        <v>3704</v>
      </c>
    </row>
    <row r="892" spans="1:7" ht="13" x14ac:dyDescent="0.15">
      <c r="A892" s="1" t="s">
        <v>2735</v>
      </c>
      <c r="B892" s="1">
        <v>0.627887964248657</v>
      </c>
      <c r="C892" s="1" t="s">
        <v>587</v>
      </c>
      <c r="D892" s="1" t="s">
        <v>588</v>
      </c>
      <c r="E892" s="1" t="s">
        <v>3705</v>
      </c>
      <c r="F892" s="1" t="s">
        <v>2481</v>
      </c>
      <c r="G892" s="1" t="s">
        <v>3445</v>
      </c>
    </row>
    <row r="893" spans="1:7" ht="13" x14ac:dyDescent="0.15">
      <c r="A893" s="1" t="s">
        <v>2736</v>
      </c>
      <c r="B893" s="1">
        <v>0.70631068944930997</v>
      </c>
      <c r="C893" s="1" t="s">
        <v>854</v>
      </c>
      <c r="D893" s="1" t="s">
        <v>831</v>
      </c>
      <c r="E893" s="1" t="s">
        <v>3706</v>
      </c>
      <c r="F893" s="1" t="s">
        <v>2959</v>
      </c>
      <c r="G893" s="1" t="s">
        <v>1785</v>
      </c>
    </row>
    <row r="894" spans="1:7" ht="13" x14ac:dyDescent="0.15">
      <c r="A894" s="1" t="s">
        <v>2737</v>
      </c>
      <c r="B894" s="1">
        <v>0.60334503650665205</v>
      </c>
      <c r="C894" s="1" t="s">
        <v>3707</v>
      </c>
      <c r="D894" s="1" t="s">
        <v>3708</v>
      </c>
      <c r="E894" s="1" t="s">
        <v>2712</v>
      </c>
      <c r="F894" s="1" t="s">
        <v>1390</v>
      </c>
      <c r="G894" s="1" t="s">
        <v>3709</v>
      </c>
    </row>
    <row r="895" spans="1:7" ht="13" x14ac:dyDescent="0.15">
      <c r="A895" s="1" t="s">
        <v>2738</v>
      </c>
      <c r="B895" s="1">
        <v>0.59305167198181097</v>
      </c>
      <c r="C895" s="1" t="s">
        <v>3710</v>
      </c>
      <c r="D895" s="1" t="s">
        <v>2975</v>
      </c>
      <c r="E895" s="1" t="s">
        <v>1034</v>
      </c>
      <c r="F895" s="1" t="s">
        <v>3711</v>
      </c>
      <c r="G895" s="1" t="s">
        <v>3247</v>
      </c>
    </row>
    <row r="896" spans="1:7" ht="13" x14ac:dyDescent="0.15">
      <c r="A896" s="1" t="s">
        <v>2739</v>
      </c>
      <c r="B896" s="1">
        <v>0.55037295818328802</v>
      </c>
      <c r="C896" s="1" t="s">
        <v>3712</v>
      </c>
      <c r="D896" s="1" t="s">
        <v>3713</v>
      </c>
      <c r="E896" s="1" t="s">
        <v>3714</v>
      </c>
      <c r="F896" s="1" t="s">
        <v>3715</v>
      </c>
      <c r="G896" s="1" t="s">
        <v>3716</v>
      </c>
    </row>
    <row r="897" spans="1:7" ht="13" x14ac:dyDescent="0.15">
      <c r="A897" s="1" t="s">
        <v>2740</v>
      </c>
      <c r="B897" s="1">
        <v>0.48598170280456499</v>
      </c>
      <c r="C897" s="1" t="s">
        <v>3717</v>
      </c>
      <c r="D897" s="1" t="s">
        <v>3718</v>
      </c>
      <c r="E897" s="1" t="s">
        <v>115</v>
      </c>
      <c r="F897" s="1" t="s">
        <v>3522</v>
      </c>
      <c r="G897" s="1" t="s">
        <v>3719</v>
      </c>
    </row>
    <row r="898" spans="1:7" ht="13" x14ac:dyDescent="0.15">
      <c r="A898" s="1" t="s">
        <v>2741</v>
      </c>
      <c r="B898" s="1">
        <v>0.67888039350509599</v>
      </c>
      <c r="C898" s="1" t="s">
        <v>3720</v>
      </c>
      <c r="D898" s="1" t="s">
        <v>3449</v>
      </c>
      <c r="E898" s="1" t="s">
        <v>827</v>
      </c>
      <c r="F898" s="1" t="s">
        <v>2989</v>
      </c>
      <c r="G898" s="1" t="s">
        <v>1592</v>
      </c>
    </row>
    <row r="899" spans="1:7" ht="13" x14ac:dyDescent="0.15">
      <c r="A899" s="1" t="s">
        <v>2742</v>
      </c>
      <c r="B899" s="1">
        <v>0.60125982761383001</v>
      </c>
      <c r="C899" s="1" t="s">
        <v>3721</v>
      </c>
      <c r="D899" s="1" t="s">
        <v>3722</v>
      </c>
      <c r="E899" s="1" t="s">
        <v>3039</v>
      </c>
      <c r="F899" s="1" t="s">
        <v>3547</v>
      </c>
      <c r="G899" s="1" t="s">
        <v>211</v>
      </c>
    </row>
    <row r="900" spans="1:7" ht="13" x14ac:dyDescent="0.15">
      <c r="A900" s="1" t="s">
        <v>2743</v>
      </c>
      <c r="B900" s="1">
        <v>0.70931231975555398</v>
      </c>
      <c r="C900" s="1" t="s">
        <v>844</v>
      </c>
      <c r="D900" s="1" t="s">
        <v>3625</v>
      </c>
      <c r="E900" s="1" t="s">
        <v>2437</v>
      </c>
      <c r="F900" s="1" t="s">
        <v>3723</v>
      </c>
      <c r="G900" s="1" t="s">
        <v>3142</v>
      </c>
    </row>
    <row r="901" spans="1:7" ht="13" x14ac:dyDescent="0.15">
      <c r="A901" s="1" t="s">
        <v>2744</v>
      </c>
      <c r="B901" s="1">
        <v>0.50908207893371504</v>
      </c>
      <c r="C901" s="1" t="s">
        <v>3724</v>
      </c>
      <c r="D901" s="1" t="s">
        <v>3725</v>
      </c>
      <c r="E901" s="1" t="s">
        <v>3726</v>
      </c>
      <c r="F901" s="1" t="s">
        <v>3727</v>
      </c>
      <c r="G901" s="1" t="s">
        <v>3728</v>
      </c>
    </row>
    <row r="902" spans="1:7" ht="13" x14ac:dyDescent="0.15">
      <c r="A902" s="1" t="s">
        <v>2745</v>
      </c>
      <c r="B902" s="1">
        <v>0.847187280654907</v>
      </c>
      <c r="C902" s="1" t="s">
        <v>3229</v>
      </c>
      <c r="D902" s="1" t="s">
        <v>3729</v>
      </c>
      <c r="E902" s="1" t="s">
        <v>2640</v>
      </c>
      <c r="F902" s="1" t="s">
        <v>1502</v>
      </c>
      <c r="G902" s="1" t="s">
        <v>2643</v>
      </c>
    </row>
    <row r="903" spans="1:7" ht="13" x14ac:dyDescent="0.15">
      <c r="A903" s="1" t="s">
        <v>2746</v>
      </c>
      <c r="B903" s="1">
        <v>0.629355669021606</v>
      </c>
      <c r="C903" s="1" t="s">
        <v>888</v>
      </c>
      <c r="D903" s="1" t="s">
        <v>1378</v>
      </c>
      <c r="E903" s="1" t="s">
        <v>3730</v>
      </c>
      <c r="F903" s="1" t="s">
        <v>3731</v>
      </c>
      <c r="G903" s="1" t="s">
        <v>1621</v>
      </c>
    </row>
    <row r="904" spans="1:7" ht="13" x14ac:dyDescent="0.15">
      <c r="A904" s="1" t="s">
        <v>2747</v>
      </c>
      <c r="B904" s="1">
        <v>0.68873161077499301</v>
      </c>
      <c r="C904" s="1" t="s">
        <v>1465</v>
      </c>
      <c r="D904" s="1" t="s">
        <v>3732</v>
      </c>
      <c r="E904" s="1" t="s">
        <v>2372</v>
      </c>
      <c r="F904" s="1" t="s">
        <v>3733</v>
      </c>
      <c r="G904" s="1" t="s">
        <v>1468</v>
      </c>
    </row>
    <row r="905" spans="1:7" ht="13" x14ac:dyDescent="0.15">
      <c r="A905" s="1" t="s">
        <v>2748</v>
      </c>
      <c r="B905" s="1">
        <v>0.59683668613433805</v>
      </c>
      <c r="C905" s="1" t="s">
        <v>1204</v>
      </c>
      <c r="D905" s="1" t="s">
        <v>702</v>
      </c>
      <c r="E905" s="1" t="s">
        <v>1487</v>
      </c>
      <c r="F905" s="1" t="s">
        <v>1488</v>
      </c>
      <c r="G905" s="1" t="s">
        <v>1157</v>
      </c>
    </row>
    <row r="906" spans="1:7" ht="13" x14ac:dyDescent="0.15">
      <c r="A906" s="1" t="s">
        <v>2749</v>
      </c>
      <c r="B906" s="1">
        <v>0.682323098182678</v>
      </c>
      <c r="C906" s="1" t="s">
        <v>3734</v>
      </c>
      <c r="D906" s="1" t="s">
        <v>3181</v>
      </c>
      <c r="E906" s="1" t="s">
        <v>3025</v>
      </c>
      <c r="F906" s="1" t="s">
        <v>1743</v>
      </c>
      <c r="G906" s="1" t="s">
        <v>3735</v>
      </c>
    </row>
    <row r="907" spans="1:7" ht="13" x14ac:dyDescent="0.15">
      <c r="A907" s="1" t="s">
        <v>2750</v>
      </c>
      <c r="B907" s="1">
        <v>0.581828832626342</v>
      </c>
      <c r="C907" s="1" t="s">
        <v>3736</v>
      </c>
      <c r="D907" s="1" t="s">
        <v>3737</v>
      </c>
      <c r="E907" s="1" t="s">
        <v>1738</v>
      </c>
      <c r="F907" s="1" t="s">
        <v>3738</v>
      </c>
      <c r="G907" s="1" t="s">
        <v>246</v>
      </c>
    </row>
    <row r="908" spans="1:7" ht="13" x14ac:dyDescent="0.15">
      <c r="A908" s="1" t="s">
        <v>2751</v>
      </c>
      <c r="B908" s="1">
        <v>0.48000800609588601</v>
      </c>
      <c r="C908" s="1" t="s">
        <v>2321</v>
      </c>
      <c r="D908" s="1" t="s">
        <v>3739</v>
      </c>
      <c r="E908" s="1" t="s">
        <v>3740</v>
      </c>
      <c r="F908" s="1" t="s">
        <v>3741</v>
      </c>
      <c r="G908" s="1" t="s">
        <v>3742</v>
      </c>
    </row>
    <row r="909" spans="1:7" ht="13" x14ac:dyDescent="0.15">
      <c r="A909" s="1" t="s">
        <v>2752</v>
      </c>
      <c r="B909" s="1">
        <v>0.61744296550750699</v>
      </c>
      <c r="C909" s="1" t="s">
        <v>1744</v>
      </c>
      <c r="D909" s="1" t="s">
        <v>98</v>
      </c>
      <c r="E909" s="1" t="s">
        <v>1213</v>
      </c>
      <c r="F909" s="1" t="s">
        <v>1076</v>
      </c>
      <c r="G909" s="1" t="s">
        <v>161</v>
      </c>
    </row>
    <row r="910" spans="1:7" ht="13" x14ac:dyDescent="0.15">
      <c r="A910" s="1" t="s">
        <v>2753</v>
      </c>
      <c r="B910" s="1">
        <v>0.56999325752258301</v>
      </c>
      <c r="C910" s="1" t="s">
        <v>1749</v>
      </c>
      <c r="D910" s="1" t="s">
        <v>783</v>
      </c>
      <c r="E910" s="1" t="s">
        <v>3743</v>
      </c>
      <c r="F910" s="1" t="s">
        <v>3744</v>
      </c>
      <c r="G910" s="1" t="s">
        <v>3745</v>
      </c>
    </row>
    <row r="911" spans="1:7" ht="13" x14ac:dyDescent="0.15">
      <c r="A911" s="1" t="s">
        <v>2754</v>
      </c>
      <c r="B911" s="1">
        <v>0.62906879186630205</v>
      </c>
      <c r="C911" s="1" t="s">
        <v>3746</v>
      </c>
      <c r="D911" s="1" t="s">
        <v>3747</v>
      </c>
      <c r="E911" s="1" t="s">
        <v>3748</v>
      </c>
      <c r="F911" s="1" t="s">
        <v>3749</v>
      </c>
      <c r="G911" s="1" t="s">
        <v>3750</v>
      </c>
    </row>
    <row r="912" spans="1:7" ht="13" x14ac:dyDescent="0.15">
      <c r="A912" s="1" t="s">
        <v>2755</v>
      </c>
      <c r="B912" s="1">
        <v>0.64596790075302102</v>
      </c>
      <c r="C912" s="1" t="s">
        <v>3097</v>
      </c>
      <c r="D912" s="1" t="s">
        <v>1771</v>
      </c>
      <c r="E912" s="1" t="s">
        <v>3098</v>
      </c>
      <c r="F912" s="1" t="s">
        <v>2975</v>
      </c>
      <c r="G912" s="1" t="s">
        <v>918</v>
      </c>
    </row>
    <row r="913" spans="1:7" ht="13" x14ac:dyDescent="0.15">
      <c r="A913" s="1" t="s">
        <v>2757</v>
      </c>
      <c r="B913" s="1">
        <v>0.64963507652282704</v>
      </c>
      <c r="C913" s="1" t="s">
        <v>3570</v>
      </c>
      <c r="D913" s="1" t="s">
        <v>3571</v>
      </c>
      <c r="E913" s="1" t="s">
        <v>3751</v>
      </c>
      <c r="F913" s="1" t="s">
        <v>385</v>
      </c>
      <c r="G913" s="1" t="s">
        <v>3752</v>
      </c>
    </row>
    <row r="914" spans="1:7" ht="13" x14ac:dyDescent="0.15">
      <c r="A914" s="1" t="s">
        <v>2758</v>
      </c>
      <c r="B914" s="1">
        <v>0.57601064443588201</v>
      </c>
      <c r="C914" s="1" t="s">
        <v>664</v>
      </c>
      <c r="D914" s="1" t="s">
        <v>329</v>
      </c>
      <c r="E914" s="1" t="s">
        <v>3753</v>
      </c>
      <c r="F914" s="1" t="s">
        <v>2531</v>
      </c>
      <c r="G914" s="1" t="s">
        <v>211</v>
      </c>
    </row>
    <row r="915" spans="1:7" ht="13" x14ac:dyDescent="0.15">
      <c r="A915" s="1" t="s">
        <v>2759</v>
      </c>
      <c r="B915" s="1">
        <v>0.59322619438171298</v>
      </c>
      <c r="C915" s="1" t="s">
        <v>3754</v>
      </c>
      <c r="D915" s="1" t="s">
        <v>322</v>
      </c>
      <c r="E915" s="1" t="s">
        <v>3755</v>
      </c>
      <c r="F915" s="1" t="s">
        <v>3756</v>
      </c>
      <c r="G915" s="1" t="s">
        <v>321</v>
      </c>
    </row>
    <row r="916" spans="1:7" ht="13" x14ac:dyDescent="0.15">
      <c r="A916" s="1" t="s">
        <v>2760</v>
      </c>
      <c r="B916" s="1">
        <v>0.56902360916137695</v>
      </c>
      <c r="C916" s="1" t="s">
        <v>148</v>
      </c>
      <c r="D916" s="1" t="s">
        <v>147</v>
      </c>
      <c r="E916" s="1" t="s">
        <v>636</v>
      </c>
      <c r="F916" s="1" t="s">
        <v>1550</v>
      </c>
      <c r="G916" s="1" t="s">
        <v>2187</v>
      </c>
    </row>
    <row r="917" spans="1:7" ht="13" x14ac:dyDescent="0.15">
      <c r="A917" s="1" t="s">
        <v>2761</v>
      </c>
      <c r="B917" s="1">
        <v>0.58888316154479903</v>
      </c>
      <c r="C917" s="1" t="s">
        <v>972</v>
      </c>
      <c r="D917" s="1" t="s">
        <v>3757</v>
      </c>
      <c r="E917" s="1" t="s">
        <v>2484</v>
      </c>
      <c r="F917" s="1" t="s">
        <v>588</v>
      </c>
      <c r="G917" s="1" t="s">
        <v>3446</v>
      </c>
    </row>
    <row r="918" spans="1:7" ht="13" x14ac:dyDescent="0.15">
      <c r="A918" s="1" t="s">
        <v>2762</v>
      </c>
      <c r="B918" s="1">
        <v>0.67257773876190097</v>
      </c>
      <c r="C918" s="1" t="s">
        <v>1425</v>
      </c>
      <c r="D918" s="1" t="s">
        <v>1424</v>
      </c>
      <c r="E918" s="1" t="s">
        <v>875</v>
      </c>
      <c r="F918" s="1" t="s">
        <v>2830</v>
      </c>
      <c r="G918" s="1" t="s">
        <v>3079</v>
      </c>
    </row>
    <row r="919" spans="1:7" ht="13" x14ac:dyDescent="0.15">
      <c r="A919" s="1" t="s">
        <v>2764</v>
      </c>
      <c r="B919" s="1">
        <v>0.72021406888961703</v>
      </c>
      <c r="C919" s="1" t="s">
        <v>1796</v>
      </c>
      <c r="D919" s="1" t="s">
        <v>940</v>
      </c>
      <c r="E919" s="1" t="s">
        <v>1554</v>
      </c>
      <c r="F919" s="1" t="s">
        <v>453</v>
      </c>
      <c r="G919" s="1" t="s">
        <v>1556</v>
      </c>
    </row>
    <row r="920" spans="1:7" ht="13" x14ac:dyDescent="0.15">
      <c r="A920" s="1" t="s">
        <v>2766</v>
      </c>
      <c r="B920" s="1">
        <v>0.71544051170349099</v>
      </c>
      <c r="C920" s="1" t="s">
        <v>3758</v>
      </c>
      <c r="D920" s="1" t="s">
        <v>1556</v>
      </c>
      <c r="E920" s="1" t="s">
        <v>3023</v>
      </c>
      <c r="F920" s="1" t="s">
        <v>3286</v>
      </c>
      <c r="G920" s="1" t="s">
        <v>3759</v>
      </c>
    </row>
    <row r="921" spans="1:7" ht="13" x14ac:dyDescent="0.15">
      <c r="A921" s="1" t="s">
        <v>2767</v>
      </c>
      <c r="B921" s="1">
        <v>0.53077244758605902</v>
      </c>
      <c r="C921" s="1" t="s">
        <v>3760</v>
      </c>
      <c r="D921" s="1" t="s">
        <v>3761</v>
      </c>
      <c r="E921" s="1" t="s">
        <v>3762</v>
      </c>
      <c r="F921" s="1" t="s">
        <v>3763</v>
      </c>
      <c r="G921" s="1" t="s">
        <v>3764</v>
      </c>
    </row>
    <row r="922" spans="1:7" ht="13" x14ac:dyDescent="0.15">
      <c r="A922" s="1" t="s">
        <v>2768</v>
      </c>
      <c r="B922" s="1">
        <v>0.56905001401901201</v>
      </c>
      <c r="C922" s="1" t="s">
        <v>1485</v>
      </c>
      <c r="D922" s="1" t="s">
        <v>1482</v>
      </c>
      <c r="E922" s="1" t="s">
        <v>3765</v>
      </c>
      <c r="F922" s="1" t="s">
        <v>1747</v>
      </c>
      <c r="G922" s="1" t="s">
        <v>3766</v>
      </c>
    </row>
    <row r="923" spans="1:7" ht="13" x14ac:dyDescent="0.15">
      <c r="A923" s="1" t="s">
        <v>2770</v>
      </c>
      <c r="B923" s="1">
        <v>0.56590497493743896</v>
      </c>
      <c r="C923" s="1" t="s">
        <v>3159</v>
      </c>
      <c r="D923" s="1" t="s">
        <v>1125</v>
      </c>
      <c r="E923" s="1" t="s">
        <v>3767</v>
      </c>
      <c r="F923" s="1" t="s">
        <v>1276</v>
      </c>
      <c r="G923" s="1" t="s">
        <v>1122</v>
      </c>
    </row>
    <row r="924" spans="1:7" ht="13" x14ac:dyDescent="0.15">
      <c r="A924" s="1" t="s">
        <v>2771</v>
      </c>
      <c r="B924" s="1">
        <v>0.49606722593307401</v>
      </c>
      <c r="C924" s="1" t="s">
        <v>3768</v>
      </c>
      <c r="D924" s="1" t="s">
        <v>3769</v>
      </c>
      <c r="E924" s="1" t="s">
        <v>2525</v>
      </c>
      <c r="F924" s="1" t="s">
        <v>3605</v>
      </c>
      <c r="G924" s="1" t="s">
        <v>3770</v>
      </c>
    </row>
    <row r="925" spans="1:7" ht="13" x14ac:dyDescent="0.15">
      <c r="A925" s="1" t="s">
        <v>2772</v>
      </c>
      <c r="B925" s="1">
        <v>0.72323799133300704</v>
      </c>
      <c r="C925" s="1" t="s">
        <v>3771</v>
      </c>
      <c r="D925" s="1" t="s">
        <v>3286</v>
      </c>
      <c r="E925" s="1" t="s">
        <v>3772</v>
      </c>
      <c r="F925" s="1" t="s">
        <v>3287</v>
      </c>
      <c r="G925" s="1" t="s">
        <v>3773</v>
      </c>
    </row>
    <row r="926" spans="1:7" ht="13" x14ac:dyDescent="0.15">
      <c r="A926" s="1" t="s">
        <v>2773</v>
      </c>
      <c r="B926" s="1">
        <v>0.59674036502838101</v>
      </c>
      <c r="C926" s="1" t="s">
        <v>3774</v>
      </c>
      <c r="D926" s="1" t="s">
        <v>50</v>
      </c>
      <c r="E926" s="1" t="s">
        <v>354</v>
      </c>
      <c r="F926" s="1" t="s">
        <v>3598</v>
      </c>
      <c r="G926" s="1" t="s">
        <v>1114</v>
      </c>
    </row>
    <row r="927" spans="1:7" ht="13" x14ac:dyDescent="0.15">
      <c r="A927" s="1" t="s">
        <v>2774</v>
      </c>
      <c r="B927" s="1">
        <v>0.66848558187484697</v>
      </c>
      <c r="C927" s="1" t="s">
        <v>3775</v>
      </c>
      <c r="D927" s="1" t="s">
        <v>3445</v>
      </c>
      <c r="E927" s="1" t="s">
        <v>587</v>
      </c>
      <c r="F927" s="1" t="s">
        <v>1372</v>
      </c>
      <c r="G927" s="1" t="s">
        <v>3776</v>
      </c>
    </row>
    <row r="928" spans="1:7" ht="13" x14ac:dyDescent="0.15">
      <c r="A928" s="1" t="s">
        <v>2776</v>
      </c>
      <c r="B928" s="1">
        <v>0.69180524349212602</v>
      </c>
      <c r="C928" s="1" t="s">
        <v>3777</v>
      </c>
      <c r="D928" s="1" t="s">
        <v>3778</v>
      </c>
      <c r="E928" s="1" t="s">
        <v>2034</v>
      </c>
      <c r="F928" s="1" t="s">
        <v>3779</v>
      </c>
      <c r="G928" s="1" t="s">
        <v>3780</v>
      </c>
    </row>
    <row r="929" spans="1:7" ht="13" x14ac:dyDescent="0.15">
      <c r="A929" s="1" t="s">
        <v>2778</v>
      </c>
      <c r="B929" s="1">
        <v>0.59913980960845903</v>
      </c>
      <c r="C929" s="1" t="s">
        <v>3781</v>
      </c>
      <c r="D929" s="1" t="s">
        <v>3782</v>
      </c>
      <c r="E929" s="1" t="s">
        <v>3783</v>
      </c>
      <c r="F929" s="1" t="s">
        <v>3784</v>
      </c>
      <c r="G929" s="1" t="s">
        <v>3785</v>
      </c>
    </row>
    <row r="930" spans="1:7" ht="13" x14ac:dyDescent="0.15">
      <c r="A930" s="1" t="s">
        <v>2780</v>
      </c>
      <c r="B930" s="1">
        <v>0.57102954387664795</v>
      </c>
      <c r="C930" s="1" t="s">
        <v>3786</v>
      </c>
      <c r="D930" s="1" t="s">
        <v>3787</v>
      </c>
      <c r="E930" s="1" t="s">
        <v>2907</v>
      </c>
      <c r="F930" s="1" t="s">
        <v>3788</v>
      </c>
      <c r="G930" s="1" t="s">
        <v>3299</v>
      </c>
    </row>
    <row r="931" spans="1:7" ht="13" x14ac:dyDescent="0.15">
      <c r="A931" s="1" t="s">
        <v>2781</v>
      </c>
      <c r="B931" s="1">
        <v>0.73568254709243697</v>
      </c>
      <c r="C931" s="1" t="s">
        <v>2413</v>
      </c>
      <c r="D931" s="1" t="s">
        <v>3789</v>
      </c>
      <c r="E931" s="1" t="s">
        <v>3790</v>
      </c>
      <c r="F931" s="1" t="s">
        <v>3791</v>
      </c>
      <c r="G931" s="1" t="s">
        <v>845</v>
      </c>
    </row>
    <row r="932" spans="1:7" ht="13" x14ac:dyDescent="0.15">
      <c r="A932" s="1" t="s">
        <v>2783</v>
      </c>
      <c r="B932" s="1">
        <v>0.623976230621337</v>
      </c>
      <c r="C932" s="1" t="s">
        <v>3141</v>
      </c>
      <c r="D932" s="1" t="s">
        <v>3792</v>
      </c>
      <c r="E932" s="1" t="s">
        <v>3546</v>
      </c>
      <c r="F932" s="1" t="s">
        <v>144</v>
      </c>
      <c r="G932" s="1" t="s">
        <v>158</v>
      </c>
    </row>
    <row r="933" spans="1:7" ht="13" x14ac:dyDescent="0.15">
      <c r="A933" s="1" t="s">
        <v>2784</v>
      </c>
      <c r="B933" s="1">
        <v>0.57987433671951205</v>
      </c>
      <c r="C933" s="1" t="s">
        <v>2149</v>
      </c>
      <c r="D933" s="1" t="s">
        <v>2152</v>
      </c>
      <c r="E933" s="1" t="s">
        <v>997</v>
      </c>
      <c r="F933" s="1" t="s">
        <v>837</v>
      </c>
      <c r="G933" s="1" t="s">
        <v>3793</v>
      </c>
    </row>
    <row r="934" spans="1:7" ht="13" x14ac:dyDescent="0.15">
      <c r="A934" s="1" t="s">
        <v>2786</v>
      </c>
      <c r="B934" s="1">
        <v>0.57294869422912598</v>
      </c>
      <c r="C934" s="1" t="s">
        <v>3782</v>
      </c>
      <c r="D934" s="1" t="s">
        <v>2649</v>
      </c>
      <c r="E934" s="1" t="s">
        <v>3794</v>
      </c>
      <c r="F934" s="1" t="s">
        <v>1231</v>
      </c>
      <c r="G934" s="1" t="s">
        <v>3795</v>
      </c>
    </row>
    <row r="935" spans="1:7" ht="13" x14ac:dyDescent="0.15">
      <c r="A935" s="1" t="s">
        <v>2787</v>
      </c>
      <c r="B935" s="1">
        <v>0.80479419231414795</v>
      </c>
      <c r="C935" s="1" t="s">
        <v>1436</v>
      </c>
      <c r="D935" s="1" t="s">
        <v>1236</v>
      </c>
      <c r="E935" s="1" t="s">
        <v>296</v>
      </c>
      <c r="F935" s="1" t="s">
        <v>336</v>
      </c>
      <c r="G935" s="1" t="s">
        <v>332</v>
      </c>
    </row>
    <row r="936" spans="1:7" ht="13" x14ac:dyDescent="0.15">
      <c r="A936" s="1" t="s">
        <v>2788</v>
      </c>
      <c r="B936" s="1">
        <v>0.55268061161041204</v>
      </c>
      <c r="C936" s="1" t="s">
        <v>3796</v>
      </c>
      <c r="D936" s="1" t="s">
        <v>3797</v>
      </c>
      <c r="E936" s="1" t="s">
        <v>3798</v>
      </c>
      <c r="F936" s="1" t="s">
        <v>3799</v>
      </c>
      <c r="G936" s="1" t="s">
        <v>3800</v>
      </c>
    </row>
    <row r="937" spans="1:7" ht="13" x14ac:dyDescent="0.15">
      <c r="A937" s="1" t="s">
        <v>2789</v>
      </c>
      <c r="B937" s="1">
        <v>0.63108623027801503</v>
      </c>
      <c r="C937" s="1" t="s">
        <v>3801</v>
      </c>
      <c r="D937" s="1" t="s">
        <v>3802</v>
      </c>
      <c r="E937" s="1" t="s">
        <v>2717</v>
      </c>
      <c r="F937" s="1" t="s">
        <v>3803</v>
      </c>
      <c r="G937" s="1" t="s">
        <v>588</v>
      </c>
    </row>
    <row r="938" spans="1:7" ht="13" x14ac:dyDescent="0.15">
      <c r="A938" s="1" t="s">
        <v>2790</v>
      </c>
      <c r="B938" s="1">
        <v>0.77515786886215199</v>
      </c>
      <c r="C938" s="1" t="s">
        <v>61</v>
      </c>
      <c r="D938" s="1" t="s">
        <v>333</v>
      </c>
      <c r="E938" s="1" t="s">
        <v>3050</v>
      </c>
      <c r="F938" s="1" t="s">
        <v>334</v>
      </c>
      <c r="G938" s="1" t="s">
        <v>1236</v>
      </c>
    </row>
    <row r="939" spans="1:7" ht="13" x14ac:dyDescent="0.15">
      <c r="A939" s="1" t="s">
        <v>2791</v>
      </c>
      <c r="B939" s="1">
        <v>0.65570223331451405</v>
      </c>
      <c r="C939" s="1" t="s">
        <v>3804</v>
      </c>
      <c r="D939" s="1" t="s">
        <v>1147</v>
      </c>
      <c r="E939" s="1" t="s">
        <v>2040</v>
      </c>
      <c r="F939" s="1" t="s">
        <v>578</v>
      </c>
      <c r="G939" s="1" t="s">
        <v>1144</v>
      </c>
    </row>
    <row r="940" spans="1:7" ht="13" x14ac:dyDescent="0.15">
      <c r="A940" s="1" t="s">
        <v>2794</v>
      </c>
      <c r="B940" s="1">
        <v>0.63622391223907404</v>
      </c>
      <c r="C940" s="1" t="s">
        <v>3805</v>
      </c>
      <c r="D940" s="1" t="s">
        <v>165</v>
      </c>
      <c r="E940" s="1" t="s">
        <v>3806</v>
      </c>
      <c r="F940" s="1" t="s">
        <v>3807</v>
      </c>
      <c r="G940" s="1" t="s">
        <v>848</v>
      </c>
    </row>
    <row r="941" spans="1:7" ht="13" x14ac:dyDescent="0.15">
      <c r="A941" s="1" t="s">
        <v>2797</v>
      </c>
      <c r="B941" s="1">
        <v>0.58347249031066895</v>
      </c>
      <c r="C941" s="1" t="s">
        <v>3808</v>
      </c>
      <c r="D941" s="1" t="s">
        <v>1361</v>
      </c>
      <c r="E941" s="1" t="s">
        <v>3809</v>
      </c>
      <c r="F941" s="1" t="s">
        <v>3090</v>
      </c>
      <c r="G941" s="1" t="s">
        <v>1474</v>
      </c>
    </row>
    <row r="942" spans="1:7" ht="13" x14ac:dyDescent="0.15">
      <c r="A942" s="1" t="s">
        <v>2798</v>
      </c>
      <c r="B942" s="1">
        <v>0.76743435859680098</v>
      </c>
      <c r="C942" s="1" t="s">
        <v>332</v>
      </c>
      <c r="D942" s="1" t="s">
        <v>831</v>
      </c>
      <c r="E942" s="1" t="s">
        <v>1436</v>
      </c>
      <c r="F942" s="1" t="s">
        <v>1235</v>
      </c>
      <c r="G942" s="1" t="s">
        <v>642</v>
      </c>
    </row>
    <row r="943" spans="1:7" ht="13" x14ac:dyDescent="0.15">
      <c r="A943" s="1" t="s">
        <v>2799</v>
      </c>
      <c r="B943" s="1">
        <v>0.6915283203125</v>
      </c>
      <c r="C943" s="1" t="s">
        <v>3287</v>
      </c>
      <c r="D943" s="1" t="s">
        <v>700</v>
      </c>
      <c r="E943" s="1" t="s">
        <v>2415</v>
      </c>
      <c r="F943" s="1" t="s">
        <v>3810</v>
      </c>
      <c r="G943" s="1" t="s">
        <v>1024</v>
      </c>
    </row>
    <row r="944" spans="1:7" ht="13" x14ac:dyDescent="0.15">
      <c r="A944" s="1" t="s">
        <v>2800</v>
      </c>
      <c r="B944" s="1">
        <v>0.57226407527923495</v>
      </c>
      <c r="C944" s="1" t="s">
        <v>3811</v>
      </c>
      <c r="D944" s="1" t="s">
        <v>3812</v>
      </c>
      <c r="E944" s="1" t="s">
        <v>905</v>
      </c>
      <c r="F944" s="1" t="s">
        <v>3813</v>
      </c>
      <c r="G944" s="1" t="s">
        <v>3814</v>
      </c>
    </row>
    <row r="945" spans="1:7" ht="13" x14ac:dyDescent="0.15">
      <c r="A945" s="1" t="s">
        <v>2803</v>
      </c>
      <c r="B945" s="1">
        <v>0.678899586200714</v>
      </c>
      <c r="C945" s="1" t="s">
        <v>1093</v>
      </c>
      <c r="D945" s="1" t="s">
        <v>3067</v>
      </c>
      <c r="E945" s="1" t="s">
        <v>3815</v>
      </c>
      <c r="F945" s="1" t="s">
        <v>3816</v>
      </c>
      <c r="G945" s="1" t="s">
        <v>2976</v>
      </c>
    </row>
    <row r="946" spans="1:7" ht="13" x14ac:dyDescent="0.15">
      <c r="A946" s="1" t="s">
        <v>2806</v>
      </c>
      <c r="B946" s="1">
        <v>0.53240609169006303</v>
      </c>
      <c r="C946" s="1" t="s">
        <v>3817</v>
      </c>
      <c r="D946" s="1" t="s">
        <v>3818</v>
      </c>
      <c r="E946" s="1" t="s">
        <v>3502</v>
      </c>
      <c r="F946" s="1" t="s">
        <v>3819</v>
      </c>
      <c r="G946" s="1" t="s">
        <v>3820</v>
      </c>
    </row>
    <row r="947" spans="1:7" ht="13" x14ac:dyDescent="0.15">
      <c r="A947" s="1" t="s">
        <v>2807</v>
      </c>
      <c r="B947" s="1">
        <v>0.71876370906829801</v>
      </c>
      <c r="C947" s="1" t="s">
        <v>730</v>
      </c>
      <c r="D947" s="1" t="s">
        <v>837</v>
      </c>
      <c r="E947" s="1" t="s">
        <v>731</v>
      </c>
      <c r="F947" s="1" t="s">
        <v>3042</v>
      </c>
      <c r="G947" s="1" t="s">
        <v>3821</v>
      </c>
    </row>
    <row r="948" spans="1:7" ht="13" x14ac:dyDescent="0.15">
      <c r="A948" s="1" t="s">
        <v>2808</v>
      </c>
      <c r="B948" s="1">
        <v>0.57333886623382502</v>
      </c>
      <c r="C948" s="1" t="s">
        <v>3822</v>
      </c>
      <c r="D948" s="1" t="s">
        <v>3823</v>
      </c>
      <c r="E948" s="1" t="s">
        <v>328</v>
      </c>
      <c r="F948" s="1" t="s">
        <v>3824</v>
      </c>
      <c r="G948" s="1" t="s">
        <v>1070</v>
      </c>
    </row>
    <row r="949" spans="1:7" ht="13" x14ac:dyDescent="0.15">
      <c r="A949" s="1" t="s">
        <v>2810</v>
      </c>
      <c r="B949" s="1">
        <v>0.59141546487808205</v>
      </c>
      <c r="C949" s="1" t="s">
        <v>3825</v>
      </c>
      <c r="D949" s="1" t="s">
        <v>3826</v>
      </c>
      <c r="E949" s="1" t="s">
        <v>3827</v>
      </c>
      <c r="F949" s="1" t="s">
        <v>3779</v>
      </c>
      <c r="G949" s="1" t="s">
        <v>2564</v>
      </c>
    </row>
    <row r="950" spans="1:7" ht="13" x14ac:dyDescent="0.15">
      <c r="A950" s="1" t="s">
        <v>2812</v>
      </c>
      <c r="B950" s="1">
        <v>0.68210184574127197</v>
      </c>
      <c r="C950" s="1" t="s">
        <v>1567</v>
      </c>
      <c r="D950" s="1" t="s">
        <v>3723</v>
      </c>
      <c r="E950" s="1" t="s">
        <v>3704</v>
      </c>
      <c r="F950" s="1" t="s">
        <v>3122</v>
      </c>
      <c r="G950" s="1" t="s">
        <v>2584</v>
      </c>
    </row>
    <row r="951" spans="1:7" ht="13" x14ac:dyDescent="0.15">
      <c r="A951" s="1" t="s">
        <v>2815</v>
      </c>
      <c r="B951" s="1">
        <v>0.61259019374847401</v>
      </c>
      <c r="C951" s="1" t="s">
        <v>97</v>
      </c>
      <c r="D951" s="1" t="s">
        <v>2481</v>
      </c>
      <c r="E951" s="1" t="s">
        <v>3705</v>
      </c>
      <c r="F951" s="1" t="s">
        <v>41</v>
      </c>
      <c r="G951" s="1" t="s">
        <v>551</v>
      </c>
    </row>
    <row r="952" spans="1:7" ht="13" x14ac:dyDescent="0.15">
      <c r="A952" s="1" t="s">
        <v>2816</v>
      </c>
      <c r="B952" s="1">
        <v>0.59708118438720703</v>
      </c>
      <c r="C952" s="1" t="s">
        <v>575</v>
      </c>
      <c r="D952" s="1" t="s">
        <v>576</v>
      </c>
      <c r="E952" s="1" t="s">
        <v>3828</v>
      </c>
      <c r="F952" s="1" t="s">
        <v>3829</v>
      </c>
      <c r="G952" s="1" t="s">
        <v>3830</v>
      </c>
    </row>
    <row r="953" spans="1:7" ht="13" x14ac:dyDescent="0.15">
      <c r="A953" s="1" t="s">
        <v>2817</v>
      </c>
      <c r="B953" s="1">
        <v>0.64918392896652199</v>
      </c>
      <c r="C953" s="1" t="s">
        <v>436</v>
      </c>
      <c r="D953" s="1" t="s">
        <v>161</v>
      </c>
      <c r="E953" s="1" t="s">
        <v>3012</v>
      </c>
      <c r="F953" s="1" t="s">
        <v>1076</v>
      </c>
      <c r="G953" s="1" t="s">
        <v>3831</v>
      </c>
    </row>
    <row r="954" spans="1:7" ht="13" x14ac:dyDescent="0.15">
      <c r="A954" s="1" t="s">
        <v>2819</v>
      </c>
      <c r="B954" s="1">
        <v>0.65510058403015103</v>
      </c>
      <c r="C954" s="1" t="s">
        <v>2329</v>
      </c>
      <c r="D954" s="1" t="s">
        <v>3832</v>
      </c>
      <c r="E954" s="1" t="s">
        <v>2180</v>
      </c>
      <c r="F954" s="1" t="s">
        <v>3833</v>
      </c>
      <c r="G954" s="1" t="s">
        <v>2874</v>
      </c>
    </row>
    <row r="955" spans="1:7" ht="13" x14ac:dyDescent="0.15">
      <c r="A955" s="1" t="s">
        <v>2821</v>
      </c>
      <c r="B955" s="1">
        <v>0.59223699569702104</v>
      </c>
      <c r="C955" s="1" t="s">
        <v>3834</v>
      </c>
      <c r="D955" s="1" t="s">
        <v>3835</v>
      </c>
      <c r="E955" s="1" t="s">
        <v>3836</v>
      </c>
      <c r="F955" s="1" t="s">
        <v>3837</v>
      </c>
      <c r="G955" s="1" t="s">
        <v>2936</v>
      </c>
    </row>
    <row r="956" spans="1:7" ht="13" x14ac:dyDescent="0.15">
      <c r="A956" s="1" t="s">
        <v>2822</v>
      </c>
      <c r="B956" s="1">
        <v>0.52862691879272405</v>
      </c>
      <c r="C956" s="1" t="s">
        <v>3838</v>
      </c>
      <c r="D956" s="1" t="s">
        <v>3839</v>
      </c>
      <c r="E956" s="1" t="s">
        <v>3840</v>
      </c>
      <c r="F956" s="1" t="s">
        <v>3841</v>
      </c>
      <c r="G956" s="1" t="s">
        <v>3842</v>
      </c>
    </row>
    <row r="957" spans="1:7" ht="13" x14ac:dyDescent="0.15">
      <c r="A957" s="1" t="s">
        <v>2823</v>
      </c>
      <c r="B957" s="1">
        <v>0.63653242588043202</v>
      </c>
      <c r="C957" s="1" t="s">
        <v>2286</v>
      </c>
      <c r="D957" s="1" t="s">
        <v>3843</v>
      </c>
      <c r="E957" s="1" t="s">
        <v>3844</v>
      </c>
      <c r="F957" s="1" t="s">
        <v>3845</v>
      </c>
      <c r="G957" s="1" t="s">
        <v>3846</v>
      </c>
    </row>
    <row r="958" spans="1:7" ht="13" x14ac:dyDescent="0.15">
      <c r="A958" s="1" t="s">
        <v>2825</v>
      </c>
      <c r="B958" s="1">
        <v>0.67207139730453402</v>
      </c>
      <c r="C958" s="1" t="s">
        <v>3847</v>
      </c>
      <c r="D958" s="1" t="s">
        <v>1749</v>
      </c>
      <c r="E958" s="1" t="s">
        <v>3744</v>
      </c>
      <c r="F958" s="1" t="s">
        <v>3848</v>
      </c>
      <c r="G958" s="1" t="s">
        <v>3849</v>
      </c>
    </row>
    <row r="959" spans="1:7" ht="13" x14ac:dyDescent="0.15">
      <c r="A959" s="1" t="s">
        <v>2832</v>
      </c>
      <c r="B959" s="1">
        <v>0.56179046630859297</v>
      </c>
      <c r="C959" s="1" t="s">
        <v>3850</v>
      </c>
      <c r="D959" s="1" t="s">
        <v>486</v>
      </c>
      <c r="E959" s="1" t="s">
        <v>155</v>
      </c>
      <c r="F959" s="1" t="s">
        <v>867</v>
      </c>
      <c r="G959" s="1" t="s">
        <v>320</v>
      </c>
    </row>
    <row r="960" spans="1:7" ht="13" x14ac:dyDescent="0.15">
      <c r="A960" s="1" t="s">
        <v>2834</v>
      </c>
      <c r="B960" s="1">
        <v>0.64808392524719205</v>
      </c>
      <c r="C960" s="1" t="s">
        <v>3851</v>
      </c>
      <c r="D960" s="1" t="s">
        <v>3852</v>
      </c>
      <c r="E960" s="1" t="s">
        <v>3853</v>
      </c>
      <c r="F960" s="1" t="s">
        <v>3854</v>
      </c>
      <c r="G960" s="1" t="s">
        <v>983</v>
      </c>
    </row>
    <row r="961" spans="1:7" ht="13" x14ac:dyDescent="0.15">
      <c r="A961" s="1" t="s">
        <v>2837</v>
      </c>
      <c r="B961" s="1">
        <v>0.65882194042205799</v>
      </c>
      <c r="C961" s="1" t="s">
        <v>3855</v>
      </c>
      <c r="D961" s="1" t="s">
        <v>1298</v>
      </c>
      <c r="E961" s="1" t="s">
        <v>3856</v>
      </c>
      <c r="F961" s="1" t="s">
        <v>1863</v>
      </c>
      <c r="G961" s="1" t="s">
        <v>1071</v>
      </c>
    </row>
    <row r="962" spans="1:7" ht="13" x14ac:dyDescent="0.15">
      <c r="A962" s="1" t="s">
        <v>2840</v>
      </c>
      <c r="B962" s="1">
        <v>0.64944481849670399</v>
      </c>
      <c r="C962" s="1" t="s">
        <v>722</v>
      </c>
      <c r="D962" s="1" t="s">
        <v>2979</v>
      </c>
      <c r="E962" s="1" t="s">
        <v>3857</v>
      </c>
      <c r="F962" s="1" t="s">
        <v>1305</v>
      </c>
      <c r="G962" s="1" t="s">
        <v>3546</v>
      </c>
    </row>
    <row r="963" spans="1:7" ht="13" x14ac:dyDescent="0.15">
      <c r="A963" s="1" t="s">
        <v>2841</v>
      </c>
      <c r="B963" s="1">
        <v>0.71021783351898105</v>
      </c>
      <c r="C963" s="1" t="s">
        <v>455</v>
      </c>
      <c r="D963" s="1" t="s">
        <v>1177</v>
      </c>
      <c r="E963" s="1" t="s">
        <v>3003</v>
      </c>
      <c r="F963" s="1" t="s">
        <v>1556</v>
      </c>
      <c r="G963" s="1" t="s">
        <v>3858</v>
      </c>
    </row>
    <row r="964" spans="1:7" ht="13" x14ac:dyDescent="0.15">
      <c r="A964" s="1" t="s">
        <v>2844</v>
      </c>
      <c r="B964" s="1">
        <v>0.61340928077697698</v>
      </c>
      <c r="C964" s="1" t="s">
        <v>3859</v>
      </c>
      <c r="D964" s="1" t="s">
        <v>3860</v>
      </c>
      <c r="E964" s="1" t="s">
        <v>2343</v>
      </c>
      <c r="F964" s="1" t="s">
        <v>1677</v>
      </c>
      <c r="G964" s="1" t="s">
        <v>2579</v>
      </c>
    </row>
    <row r="965" spans="1:7" ht="13" x14ac:dyDescent="0.15">
      <c r="A965" s="1" t="s">
        <v>2846</v>
      </c>
      <c r="B965" s="1">
        <v>0.57551401853561401</v>
      </c>
      <c r="C965" s="1" t="s">
        <v>3861</v>
      </c>
      <c r="D965" s="1" t="s">
        <v>3862</v>
      </c>
      <c r="E965" s="1" t="s">
        <v>3863</v>
      </c>
      <c r="F965" s="1" t="s">
        <v>3864</v>
      </c>
      <c r="G965" s="1" t="s">
        <v>3865</v>
      </c>
    </row>
    <row r="966" spans="1:7" ht="13" x14ac:dyDescent="0.15">
      <c r="A966" s="1" t="s">
        <v>2849</v>
      </c>
      <c r="B966" s="1">
        <v>0.70930767059326105</v>
      </c>
      <c r="C966" s="1" t="s">
        <v>3866</v>
      </c>
      <c r="D966" s="1" t="s">
        <v>3867</v>
      </c>
      <c r="E966" s="1" t="s">
        <v>1500</v>
      </c>
      <c r="F966" s="1" t="s">
        <v>3174</v>
      </c>
      <c r="G966" s="1" t="s">
        <v>3729</v>
      </c>
    </row>
    <row r="967" spans="1:7" ht="13" x14ac:dyDescent="0.15">
      <c r="A967" s="1" t="s">
        <v>2850</v>
      </c>
      <c r="B967" s="1">
        <v>0.59002363681793202</v>
      </c>
      <c r="C967" s="1" t="s">
        <v>3868</v>
      </c>
      <c r="D967" s="1" t="s">
        <v>3869</v>
      </c>
      <c r="E967" s="1" t="s">
        <v>3188</v>
      </c>
      <c r="F967" s="1" t="s">
        <v>128</v>
      </c>
      <c r="G967" s="1" t="s">
        <v>123</v>
      </c>
    </row>
    <row r="968" spans="1:7" ht="13" x14ac:dyDescent="0.15">
      <c r="A968" s="1" t="s">
        <v>2852</v>
      </c>
      <c r="B968" s="1">
        <v>0.65308845043182295</v>
      </c>
      <c r="C968" s="1" t="s">
        <v>3023</v>
      </c>
      <c r="D968" s="1" t="s">
        <v>940</v>
      </c>
      <c r="E968" s="1" t="s">
        <v>3353</v>
      </c>
      <c r="F968" s="1" t="s">
        <v>3772</v>
      </c>
      <c r="G968" s="1" t="s">
        <v>1024</v>
      </c>
    </row>
    <row r="969" spans="1:7" ht="13" x14ac:dyDescent="0.15">
      <c r="A969" s="1" t="s">
        <v>2855</v>
      </c>
      <c r="B969" s="1">
        <v>0.54410433769225997</v>
      </c>
      <c r="C969" s="1" t="s">
        <v>1293</v>
      </c>
      <c r="D969" s="1" t="s">
        <v>1290</v>
      </c>
      <c r="E969" s="1" t="s">
        <v>1994</v>
      </c>
      <c r="F969" s="1" t="s">
        <v>3870</v>
      </c>
      <c r="G969" s="1" t="s">
        <v>3871</v>
      </c>
    </row>
    <row r="970" spans="1:7" ht="13" x14ac:dyDescent="0.15">
      <c r="A970" s="1" t="s">
        <v>2858</v>
      </c>
      <c r="B970" s="1">
        <v>0.56357520818710305</v>
      </c>
      <c r="C970" s="1" t="s">
        <v>3872</v>
      </c>
      <c r="D970" s="1" t="s">
        <v>1624</v>
      </c>
      <c r="E970" s="1" t="s">
        <v>43</v>
      </c>
      <c r="F970" s="1" t="s">
        <v>3312</v>
      </c>
      <c r="G970" s="1" t="s">
        <v>212</v>
      </c>
    </row>
    <row r="971" spans="1:7" ht="13" x14ac:dyDescent="0.15">
      <c r="A971" s="1" t="s">
        <v>2859</v>
      </c>
      <c r="B971" s="1">
        <v>0.56793451309204102</v>
      </c>
      <c r="C971" s="1" t="s">
        <v>3873</v>
      </c>
      <c r="D971" s="1" t="s">
        <v>2169</v>
      </c>
      <c r="E971" s="1" t="s">
        <v>3874</v>
      </c>
      <c r="F971" s="1" t="s">
        <v>3875</v>
      </c>
      <c r="G971" s="1" t="s">
        <v>644</v>
      </c>
    </row>
    <row r="972" spans="1:7" ht="13" x14ac:dyDescent="0.15">
      <c r="A972" s="1" t="s">
        <v>2861</v>
      </c>
      <c r="B972" s="1">
        <v>0.66086703538894598</v>
      </c>
      <c r="C972" s="1" t="s">
        <v>237</v>
      </c>
      <c r="D972" s="1" t="s">
        <v>2187</v>
      </c>
      <c r="E972" s="1" t="s">
        <v>635</v>
      </c>
      <c r="F972" s="1" t="s">
        <v>3014</v>
      </c>
      <c r="G972" s="1" t="s">
        <v>245</v>
      </c>
    </row>
    <row r="973" spans="1:7" ht="13" x14ac:dyDescent="0.15">
      <c r="A973" s="1" t="s">
        <v>2864</v>
      </c>
      <c r="B973" s="1">
        <v>0.62594783306121804</v>
      </c>
      <c r="C973" s="1" t="s">
        <v>286</v>
      </c>
      <c r="D973" s="1" t="s">
        <v>3085</v>
      </c>
      <c r="E973" s="1" t="s">
        <v>3876</v>
      </c>
      <c r="F973" s="1" t="s">
        <v>285</v>
      </c>
      <c r="G973" s="1" t="s">
        <v>294</v>
      </c>
    </row>
    <row r="974" spans="1:7" ht="13" x14ac:dyDescent="0.15">
      <c r="A974" s="1" t="s">
        <v>2867</v>
      </c>
      <c r="B974" s="1">
        <v>0.60771489143371504</v>
      </c>
      <c r="C974" s="1" t="s">
        <v>3877</v>
      </c>
      <c r="D974" s="1" t="s">
        <v>3878</v>
      </c>
      <c r="E974" s="1" t="s">
        <v>3216</v>
      </c>
      <c r="F974" s="1" t="s">
        <v>3879</v>
      </c>
      <c r="G974" s="1" t="s">
        <v>3880</v>
      </c>
    </row>
    <row r="975" spans="1:7" ht="13" x14ac:dyDescent="0.15">
      <c r="A975" s="1" t="s">
        <v>2868</v>
      </c>
      <c r="B975" s="1">
        <v>0.68391942977905196</v>
      </c>
      <c r="C975" s="1" t="s">
        <v>1101</v>
      </c>
      <c r="D975" s="1" t="s">
        <v>3580</v>
      </c>
      <c r="E975" s="1" t="s">
        <v>1102</v>
      </c>
      <c r="F975" s="1" t="s">
        <v>1577</v>
      </c>
      <c r="G975" s="1" t="s">
        <v>3881</v>
      </c>
    </row>
    <row r="976" spans="1:7" ht="13" x14ac:dyDescent="0.15">
      <c r="A976" s="1" t="s">
        <v>2869</v>
      </c>
      <c r="B976" s="1">
        <v>0.57689905166625899</v>
      </c>
      <c r="C976" s="1" t="s">
        <v>3882</v>
      </c>
      <c r="D976" s="1" t="s">
        <v>1153</v>
      </c>
      <c r="E976" s="1" t="s">
        <v>3883</v>
      </c>
      <c r="F976" s="1" t="s">
        <v>209</v>
      </c>
      <c r="G976" s="1" t="s">
        <v>3884</v>
      </c>
    </row>
    <row r="977" spans="1:7" ht="13" x14ac:dyDescent="0.15">
      <c r="A977" s="1" t="s">
        <v>2870</v>
      </c>
      <c r="B977" s="1">
        <v>0.73995435237884499</v>
      </c>
      <c r="C977" s="1" t="s">
        <v>3885</v>
      </c>
      <c r="D977" s="1" t="s">
        <v>3609</v>
      </c>
      <c r="E977" s="1" t="s">
        <v>3201</v>
      </c>
      <c r="F977" s="1" t="s">
        <v>2604</v>
      </c>
      <c r="G977" s="1" t="s">
        <v>3124</v>
      </c>
    </row>
    <row r="978" spans="1:7" ht="13" x14ac:dyDescent="0.15">
      <c r="A978" s="1" t="s">
        <v>2871</v>
      </c>
      <c r="B978" s="1">
        <v>0.73228120803832997</v>
      </c>
      <c r="C978" s="1" t="s">
        <v>833</v>
      </c>
      <c r="D978" s="1" t="s">
        <v>296</v>
      </c>
      <c r="E978" s="1" t="s">
        <v>332</v>
      </c>
      <c r="F978" s="1" t="s">
        <v>1236</v>
      </c>
      <c r="G978" s="1" t="s">
        <v>1138</v>
      </c>
    </row>
    <row r="979" spans="1:7" ht="13" x14ac:dyDescent="0.15">
      <c r="A979" s="1" t="s">
        <v>2872</v>
      </c>
      <c r="B979" s="1">
        <v>0.52065610885620095</v>
      </c>
      <c r="C979" s="1" t="s">
        <v>2729</v>
      </c>
      <c r="D979" s="1" t="s">
        <v>3886</v>
      </c>
      <c r="E979" s="1" t="s">
        <v>3762</v>
      </c>
      <c r="F979" s="1" t="s">
        <v>3887</v>
      </c>
      <c r="G979" s="1" t="s">
        <v>3888</v>
      </c>
    </row>
    <row r="980" spans="1:7" ht="13" x14ac:dyDescent="0.15">
      <c r="A980" s="1" t="s">
        <v>2873</v>
      </c>
      <c r="B980" s="1">
        <v>0.57181966304778997</v>
      </c>
      <c r="C980" s="1" t="s">
        <v>3889</v>
      </c>
      <c r="D980" s="1" t="s">
        <v>3148</v>
      </c>
      <c r="E980" s="1" t="s">
        <v>1264</v>
      </c>
      <c r="F980" s="1" t="s">
        <v>3890</v>
      </c>
      <c r="G980" s="1" t="s">
        <v>3891</v>
      </c>
    </row>
    <row r="981" spans="1:7" ht="13" x14ac:dyDescent="0.15">
      <c r="A981" s="1" t="s">
        <v>2876</v>
      </c>
      <c r="B981" s="1">
        <v>0.572334885597229</v>
      </c>
      <c r="C981" s="1" t="s">
        <v>2017</v>
      </c>
      <c r="D981" s="1" t="s">
        <v>3892</v>
      </c>
      <c r="E981" s="1" t="s">
        <v>3828</v>
      </c>
      <c r="F981" s="1" t="s">
        <v>3550</v>
      </c>
      <c r="G981" s="1" t="s">
        <v>3893</v>
      </c>
    </row>
    <row r="982" spans="1:7" ht="13" x14ac:dyDescent="0.15">
      <c r="A982" s="1" t="s">
        <v>2880</v>
      </c>
      <c r="B982" s="1">
        <v>0.57530158758163397</v>
      </c>
      <c r="C982" s="1" t="s">
        <v>3152</v>
      </c>
      <c r="D982" s="1" t="s">
        <v>3894</v>
      </c>
      <c r="E982" s="1" t="s">
        <v>3895</v>
      </c>
      <c r="F982" s="1" t="s">
        <v>3896</v>
      </c>
      <c r="G982" s="1" t="s">
        <v>3897</v>
      </c>
    </row>
    <row r="983" spans="1:7" ht="13" x14ac:dyDescent="0.15">
      <c r="A983" s="1" t="s">
        <v>2881</v>
      </c>
      <c r="B983" s="1">
        <v>0.66215825080871504</v>
      </c>
      <c r="C983" s="1" t="s">
        <v>1465</v>
      </c>
      <c r="D983" s="1" t="s">
        <v>1467</v>
      </c>
      <c r="E983" s="1" t="s">
        <v>3898</v>
      </c>
      <c r="F983" s="1" t="s">
        <v>3899</v>
      </c>
      <c r="G983" s="1" t="s">
        <v>3594</v>
      </c>
    </row>
    <row r="984" spans="1:7" ht="13" x14ac:dyDescent="0.15">
      <c r="A984" s="1" t="s">
        <v>2883</v>
      </c>
      <c r="B984" s="1">
        <v>0.65577453374862604</v>
      </c>
      <c r="C984" s="1" t="s">
        <v>1743</v>
      </c>
      <c r="D984" s="1" t="s">
        <v>3900</v>
      </c>
      <c r="E984" s="1" t="s">
        <v>1021</v>
      </c>
      <c r="F984" s="1" t="s">
        <v>3423</v>
      </c>
      <c r="G984" s="1" t="s">
        <v>3287</v>
      </c>
    </row>
    <row r="985" spans="1:7" ht="13" x14ac:dyDescent="0.15">
      <c r="A985" s="1" t="s">
        <v>2886</v>
      </c>
      <c r="B985" s="1">
        <v>0.54475784301757801</v>
      </c>
      <c r="C985" s="1" t="s">
        <v>3901</v>
      </c>
      <c r="D985" s="1" t="s">
        <v>3523</v>
      </c>
      <c r="E985" s="1" t="s">
        <v>3902</v>
      </c>
      <c r="F985" s="1" t="s">
        <v>1912</v>
      </c>
      <c r="G985" s="1" t="s">
        <v>3903</v>
      </c>
    </row>
    <row r="986" spans="1:7" ht="13" x14ac:dyDescent="0.15">
      <c r="A986" s="1" t="s">
        <v>2888</v>
      </c>
      <c r="B986" s="1">
        <v>0.67870295047759999</v>
      </c>
      <c r="C986" s="1" t="s">
        <v>1169</v>
      </c>
      <c r="D986" s="1" t="s">
        <v>1606</v>
      </c>
      <c r="E986" s="1" t="s">
        <v>3904</v>
      </c>
      <c r="F986" s="1" t="s">
        <v>1166</v>
      </c>
      <c r="G986" s="1" t="s">
        <v>1522</v>
      </c>
    </row>
    <row r="987" spans="1:7" ht="13" x14ac:dyDescent="0.15">
      <c r="A987" s="1" t="s">
        <v>2889</v>
      </c>
      <c r="B987" s="1">
        <v>0.50848215818405096</v>
      </c>
      <c r="C987" s="1" t="s">
        <v>3905</v>
      </c>
      <c r="D987" s="1" t="s">
        <v>3906</v>
      </c>
      <c r="E987" s="1" t="s">
        <v>96</v>
      </c>
      <c r="F987" s="1" t="s">
        <v>479</v>
      </c>
      <c r="G987" s="1" t="s">
        <v>3907</v>
      </c>
    </row>
    <row r="988" spans="1:7" ht="13" x14ac:dyDescent="0.15">
      <c r="A988" s="1" t="s">
        <v>2890</v>
      </c>
      <c r="B988" s="1">
        <v>0.68821263313293402</v>
      </c>
      <c r="C988" s="1" t="s">
        <v>3908</v>
      </c>
      <c r="D988" s="1" t="s">
        <v>2989</v>
      </c>
      <c r="E988" s="1" t="s">
        <v>3909</v>
      </c>
      <c r="F988" s="1" t="s">
        <v>3910</v>
      </c>
      <c r="G988" s="1" t="s">
        <v>3346</v>
      </c>
    </row>
    <row r="989" spans="1:7" ht="13" x14ac:dyDescent="0.15">
      <c r="A989" s="1" t="s">
        <v>2891</v>
      </c>
      <c r="B989" s="1">
        <v>0.61606991291046098</v>
      </c>
      <c r="C989" s="1" t="s">
        <v>1173</v>
      </c>
      <c r="D989" s="1" t="s">
        <v>1777</v>
      </c>
      <c r="E989" s="1" t="s">
        <v>777</v>
      </c>
      <c r="F989" s="1" t="s">
        <v>1430</v>
      </c>
      <c r="G989" s="1" t="s">
        <v>2506</v>
      </c>
    </row>
    <row r="990" spans="1:7" ht="13" x14ac:dyDescent="0.15">
      <c r="A990" s="1" t="s">
        <v>2893</v>
      </c>
      <c r="B990" s="1">
        <v>0.65775179862975997</v>
      </c>
      <c r="C990" s="1" t="s">
        <v>175</v>
      </c>
      <c r="D990" s="1" t="s">
        <v>3318</v>
      </c>
      <c r="E990" s="1" t="s">
        <v>176</v>
      </c>
      <c r="F990" s="1" t="s">
        <v>174</v>
      </c>
      <c r="G990" s="1" t="s">
        <v>3317</v>
      </c>
    </row>
    <row r="991" spans="1:7" ht="13" x14ac:dyDescent="0.15">
      <c r="A991" s="1" t="s">
        <v>2894</v>
      </c>
      <c r="B991" s="1">
        <v>0.65163969993591297</v>
      </c>
      <c r="C991" s="1" t="s">
        <v>1664</v>
      </c>
      <c r="D991" s="1" t="s">
        <v>2973</v>
      </c>
      <c r="E991" s="1" t="s">
        <v>3697</v>
      </c>
      <c r="F991" s="1" t="s">
        <v>3911</v>
      </c>
      <c r="G991" s="1" t="s">
        <v>3912</v>
      </c>
    </row>
    <row r="992" spans="1:7" ht="13" x14ac:dyDescent="0.15">
      <c r="A992" s="1" t="s">
        <v>2896</v>
      </c>
      <c r="B992" s="1">
        <v>0.61094832420349099</v>
      </c>
      <c r="C992" s="1" t="s">
        <v>2932</v>
      </c>
      <c r="D992" s="1" t="s">
        <v>3913</v>
      </c>
      <c r="E992" s="1" t="s">
        <v>3687</v>
      </c>
      <c r="F992" s="1" t="s">
        <v>1963</v>
      </c>
      <c r="G992" s="1" t="s">
        <v>3914</v>
      </c>
    </row>
    <row r="993" spans="1:7" ht="13" x14ac:dyDescent="0.15">
      <c r="A993" s="1" t="s">
        <v>2898</v>
      </c>
      <c r="B993" s="1">
        <v>0.51125341653823797</v>
      </c>
      <c r="C993" s="1" t="s">
        <v>3915</v>
      </c>
      <c r="D993" s="1" t="s">
        <v>3916</v>
      </c>
      <c r="E993" s="1" t="s">
        <v>1827</v>
      </c>
      <c r="F993" s="1" t="s">
        <v>3917</v>
      </c>
      <c r="G993" s="1" t="s">
        <v>3918</v>
      </c>
    </row>
    <row r="994" spans="1:7" ht="13" x14ac:dyDescent="0.15">
      <c r="A994" s="1" t="s">
        <v>2901</v>
      </c>
      <c r="B994" s="1">
        <v>0.59099316596984797</v>
      </c>
      <c r="C994" s="1" t="s">
        <v>43</v>
      </c>
      <c r="D994" s="1" t="s">
        <v>814</v>
      </c>
      <c r="E994" s="1" t="s">
        <v>3919</v>
      </c>
      <c r="F994" s="1" t="s">
        <v>813</v>
      </c>
      <c r="G994" s="1" t="s">
        <v>812</v>
      </c>
    </row>
    <row r="995" spans="1:7" ht="13" x14ac:dyDescent="0.15">
      <c r="A995" s="1" t="s">
        <v>2903</v>
      </c>
      <c r="B995" s="1">
        <v>0.58575540781021096</v>
      </c>
      <c r="C995" s="1" t="s">
        <v>3920</v>
      </c>
      <c r="D995" s="1" t="s">
        <v>3208</v>
      </c>
      <c r="E995" s="1" t="s">
        <v>3921</v>
      </c>
      <c r="F995" s="1" t="s">
        <v>3922</v>
      </c>
      <c r="G995" s="1" t="s">
        <v>3923</v>
      </c>
    </row>
    <row r="996" spans="1:7" ht="13" x14ac:dyDescent="0.15">
      <c r="A996" s="1" t="s">
        <v>2904</v>
      </c>
      <c r="B996" s="1">
        <v>0.66524654626846302</v>
      </c>
      <c r="C996" s="1" t="s">
        <v>1677</v>
      </c>
      <c r="D996" s="1" t="s">
        <v>1675</v>
      </c>
      <c r="E996" s="1" t="s">
        <v>1674</v>
      </c>
      <c r="F996" s="1" t="s">
        <v>3308</v>
      </c>
      <c r="G996" s="1" t="s">
        <v>1678</v>
      </c>
    </row>
    <row r="997" spans="1:7" ht="13" x14ac:dyDescent="0.15">
      <c r="A997" s="1" t="s">
        <v>2906</v>
      </c>
      <c r="B997" s="1">
        <v>0.55576562881469704</v>
      </c>
      <c r="C997" s="1" t="s">
        <v>3924</v>
      </c>
      <c r="D997" s="1" t="s">
        <v>1576</v>
      </c>
      <c r="E997" s="1" t="s">
        <v>3458</v>
      </c>
      <c r="F997" s="1" t="s">
        <v>212</v>
      </c>
      <c r="G997" s="1" t="s">
        <v>3271</v>
      </c>
    </row>
    <row r="998" spans="1:7" ht="13" x14ac:dyDescent="0.15">
      <c r="A998" s="1" t="s">
        <v>2909</v>
      </c>
      <c r="B998" s="1">
        <v>0.59615200757980302</v>
      </c>
      <c r="C998" s="1" t="s">
        <v>3000</v>
      </c>
      <c r="D998" s="1" t="s">
        <v>3384</v>
      </c>
      <c r="E998" s="1" t="s">
        <v>1770</v>
      </c>
      <c r="F998" s="1" t="s">
        <v>692</v>
      </c>
      <c r="G998" s="1" t="s">
        <v>949</v>
      </c>
    </row>
    <row r="999" spans="1:7" ht="13" x14ac:dyDescent="0.15">
      <c r="A999" s="1" t="s">
        <v>2911</v>
      </c>
      <c r="B999" s="1">
        <v>0.62521457672119096</v>
      </c>
      <c r="C999" s="1" t="s">
        <v>3660</v>
      </c>
      <c r="D999" s="1" t="s">
        <v>3925</v>
      </c>
      <c r="E999" s="1" t="s">
        <v>3926</v>
      </c>
      <c r="F999" s="1" t="s">
        <v>3927</v>
      </c>
      <c r="G999" s="1" t="s">
        <v>3928</v>
      </c>
    </row>
    <row r="1000" spans="1:7" ht="13" x14ac:dyDescent="0.15">
      <c r="A1000" s="1" t="s">
        <v>2912</v>
      </c>
      <c r="B1000" s="1">
        <v>0.58780694007873502</v>
      </c>
      <c r="C1000" s="1" t="s">
        <v>3929</v>
      </c>
      <c r="D1000" s="1" t="s">
        <v>2671</v>
      </c>
      <c r="E1000" s="1" t="s">
        <v>217</v>
      </c>
      <c r="F1000" s="1" t="s">
        <v>3930</v>
      </c>
      <c r="G1000" s="1" t="s">
        <v>3931</v>
      </c>
    </row>
    <row r="1001" spans="1:7" ht="13" x14ac:dyDescent="0.15">
      <c r="A1001" s="1" t="s">
        <v>2915</v>
      </c>
      <c r="B1001" s="1">
        <v>0.61096030473709095</v>
      </c>
      <c r="C1001" s="1" t="s">
        <v>3932</v>
      </c>
      <c r="D1001" s="1" t="s">
        <v>145</v>
      </c>
      <c r="E1001" s="1" t="s">
        <v>3428</v>
      </c>
      <c r="F1001" s="1" t="s">
        <v>3933</v>
      </c>
      <c r="G1001" s="1" t="s">
        <v>3934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1"/>
  <sheetViews>
    <sheetView topLeftCell="A19" workbookViewId="0">
      <selection activeCell="E94" sqref="E94"/>
    </sheetView>
  </sheetViews>
  <sheetFormatPr baseColWidth="10" defaultColWidth="14.5" defaultRowHeight="15.75" customHeight="1" x14ac:dyDescent="0.15"/>
  <cols>
    <col min="1" max="1" width="25.33203125" customWidth="1"/>
    <col min="2" max="2" width="17.1640625" customWidth="1"/>
  </cols>
  <sheetData>
    <row r="1" spans="1:9" ht="15.75" customHeight="1" x14ac:dyDescent="0.15">
      <c r="A1" s="2" t="s">
        <v>1345</v>
      </c>
      <c r="B1" s="2"/>
      <c r="C1" s="2"/>
      <c r="D1" s="2"/>
      <c r="E1" s="2"/>
      <c r="F1" s="2"/>
      <c r="G1" s="2"/>
      <c r="H1" s="8"/>
      <c r="I1" s="8"/>
    </row>
    <row r="2" spans="1:9" ht="15.75" customHeight="1" x14ac:dyDescent="0.15">
      <c r="A2" s="1" t="s">
        <v>27</v>
      </c>
    </row>
    <row r="3" spans="1:9" ht="15.75" customHeight="1" x14ac:dyDescent="0.15">
      <c r="A3" s="1" t="s">
        <v>33</v>
      </c>
    </row>
    <row r="4" spans="1:9" ht="15.75" customHeight="1" x14ac:dyDescent="0.15">
      <c r="A4" s="1" t="s">
        <v>38</v>
      </c>
    </row>
    <row r="5" spans="1:9" ht="15.75" customHeight="1" x14ac:dyDescent="0.15">
      <c r="A5" s="1" t="s">
        <v>44</v>
      </c>
    </row>
    <row r="6" spans="1:9" ht="15.75" customHeight="1" x14ac:dyDescent="0.15">
      <c r="A6" s="1" t="s">
        <v>51</v>
      </c>
    </row>
    <row r="7" spans="1:9" ht="15.75" customHeight="1" x14ac:dyDescent="0.15">
      <c r="A7" s="1" t="s">
        <v>57</v>
      </c>
    </row>
    <row r="8" spans="1:9" ht="15.75" customHeight="1" x14ac:dyDescent="0.15">
      <c r="A8" s="1" t="s">
        <v>63</v>
      </c>
    </row>
    <row r="9" spans="1:9" ht="15.75" customHeight="1" x14ac:dyDescent="0.15">
      <c r="A9" s="1" t="s">
        <v>69</v>
      </c>
    </row>
    <row r="10" spans="1:9" ht="15.75" customHeight="1" x14ac:dyDescent="0.15">
      <c r="A10" s="1" t="s">
        <v>75</v>
      </c>
    </row>
    <row r="11" spans="1:9" ht="15.75" customHeight="1" x14ac:dyDescent="0.15">
      <c r="A11" s="1" t="s">
        <v>84</v>
      </c>
    </row>
    <row r="12" spans="1:9" ht="15.75" customHeight="1" x14ac:dyDescent="0.15">
      <c r="A12" s="1" t="s">
        <v>90</v>
      </c>
    </row>
    <row r="13" spans="1:9" ht="15.75" customHeight="1" x14ac:dyDescent="0.15">
      <c r="A13" s="1" t="s">
        <v>97</v>
      </c>
    </row>
    <row r="14" spans="1:9" ht="15.75" customHeight="1" x14ac:dyDescent="0.15">
      <c r="A14" s="1" t="s">
        <v>100</v>
      </c>
    </row>
    <row r="15" spans="1:9" ht="15.75" customHeight="1" x14ac:dyDescent="0.15">
      <c r="A15" s="1" t="s">
        <v>106</v>
      </c>
    </row>
    <row r="16" spans="1:9" ht="15.75" customHeight="1" x14ac:dyDescent="0.15">
      <c r="A16" s="1" t="s">
        <v>58</v>
      </c>
    </row>
    <row r="17" spans="1:1" ht="15.75" customHeight="1" x14ac:dyDescent="0.15">
      <c r="A17" s="1" t="s">
        <v>113</v>
      </c>
    </row>
    <row r="18" spans="1:1" ht="15.75" customHeight="1" x14ac:dyDescent="0.15">
      <c r="A18" s="1" t="s">
        <v>119</v>
      </c>
    </row>
    <row r="19" spans="1:1" ht="15.75" customHeight="1" x14ac:dyDescent="0.15">
      <c r="A19" s="1" t="s">
        <v>125</v>
      </c>
    </row>
    <row r="20" spans="1:1" ht="15.75" customHeight="1" x14ac:dyDescent="0.15">
      <c r="A20" s="1" t="s">
        <v>131</v>
      </c>
    </row>
    <row r="21" spans="1:1" ht="15.75" customHeight="1" x14ac:dyDescent="0.15">
      <c r="A21" s="1" t="s">
        <v>135</v>
      </c>
    </row>
    <row r="22" spans="1:1" ht="15.75" customHeight="1" x14ac:dyDescent="0.15">
      <c r="A22" s="1" t="s">
        <v>141</v>
      </c>
    </row>
    <row r="23" spans="1:1" ht="15.75" customHeight="1" x14ac:dyDescent="0.15">
      <c r="A23" s="1" t="s">
        <v>147</v>
      </c>
    </row>
    <row r="24" spans="1:1" ht="15.75" customHeight="1" x14ac:dyDescent="0.15">
      <c r="A24" s="1" t="s">
        <v>46</v>
      </c>
    </row>
    <row r="25" spans="1:1" ht="15.75" customHeight="1" x14ac:dyDescent="0.15">
      <c r="A25" s="1" t="s">
        <v>156</v>
      </c>
    </row>
    <row r="26" spans="1:1" ht="15.75" customHeight="1" x14ac:dyDescent="0.15">
      <c r="A26" s="1" t="s">
        <v>162</v>
      </c>
    </row>
    <row r="27" spans="1:1" ht="15.75" customHeight="1" x14ac:dyDescent="0.15">
      <c r="A27" s="1" t="s">
        <v>168</v>
      </c>
    </row>
    <row r="28" spans="1:1" ht="15.75" customHeight="1" x14ac:dyDescent="0.15">
      <c r="A28" s="1" t="s">
        <v>174</v>
      </c>
    </row>
    <row r="29" spans="1:1" ht="15.75" customHeight="1" x14ac:dyDescent="0.15">
      <c r="A29" s="1" t="s">
        <v>180</v>
      </c>
    </row>
    <row r="30" spans="1:1" ht="15.75" customHeight="1" x14ac:dyDescent="0.15">
      <c r="A30" s="1" t="s">
        <v>186</v>
      </c>
    </row>
    <row r="31" spans="1:1" ht="15.75" customHeight="1" x14ac:dyDescent="0.15">
      <c r="A31" s="1" t="s">
        <v>192</v>
      </c>
    </row>
    <row r="32" spans="1:1" ht="15.75" customHeight="1" x14ac:dyDescent="0.15">
      <c r="A32" s="1" t="s">
        <v>198</v>
      </c>
    </row>
    <row r="33" spans="1:1" ht="15.75" customHeight="1" x14ac:dyDescent="0.15">
      <c r="A33" s="1" t="s">
        <v>201</v>
      </c>
    </row>
    <row r="34" spans="1:1" ht="15.75" customHeight="1" x14ac:dyDescent="0.15">
      <c r="A34" s="1" t="s">
        <v>207</v>
      </c>
    </row>
    <row r="35" spans="1:1" ht="15.75" customHeight="1" x14ac:dyDescent="0.15">
      <c r="A35" s="1" t="s">
        <v>213</v>
      </c>
    </row>
    <row r="36" spans="1:1" ht="15.75" customHeight="1" x14ac:dyDescent="0.15">
      <c r="A36" s="1" t="s">
        <v>218</v>
      </c>
    </row>
    <row r="37" spans="1:1" ht="15.75" customHeight="1" x14ac:dyDescent="0.15">
      <c r="A37" s="1" t="s">
        <v>224</v>
      </c>
    </row>
    <row r="38" spans="1:1" ht="15.75" customHeight="1" x14ac:dyDescent="0.15">
      <c r="A38" s="1" t="s">
        <v>227</v>
      </c>
    </row>
    <row r="39" spans="1:1" ht="15.75" customHeight="1" x14ac:dyDescent="0.15">
      <c r="A39" s="1" t="s">
        <v>232</v>
      </c>
    </row>
    <row r="40" spans="1:1" ht="15.75" customHeight="1" x14ac:dyDescent="0.15">
      <c r="A40" s="1" t="s">
        <v>236</v>
      </c>
    </row>
    <row r="41" spans="1:1" ht="15.75" customHeight="1" x14ac:dyDescent="0.15">
      <c r="A41" s="1" t="s">
        <v>240</v>
      </c>
    </row>
    <row r="42" spans="1:1" ht="15.75" customHeight="1" x14ac:dyDescent="0.15">
      <c r="A42" s="1" t="s">
        <v>246</v>
      </c>
    </row>
    <row r="43" spans="1:1" ht="15.75" customHeight="1" x14ac:dyDescent="0.15">
      <c r="A43" s="1" t="s">
        <v>253</v>
      </c>
    </row>
    <row r="44" spans="1:1" ht="15.75" customHeight="1" x14ac:dyDescent="0.15">
      <c r="A44" s="1" t="s">
        <v>259</v>
      </c>
    </row>
    <row r="45" spans="1:1" ht="15.75" customHeight="1" x14ac:dyDescent="0.15">
      <c r="A45" s="1" t="s">
        <v>266</v>
      </c>
    </row>
    <row r="46" spans="1:1" ht="15.75" customHeight="1" x14ac:dyDescent="0.15">
      <c r="A46" s="1" t="s">
        <v>273</v>
      </c>
    </row>
    <row r="47" spans="1:1" ht="15.75" customHeight="1" x14ac:dyDescent="0.15">
      <c r="A47" s="1" t="s">
        <v>277</v>
      </c>
    </row>
    <row r="48" spans="1:1" ht="15.75" customHeight="1" x14ac:dyDescent="0.15">
      <c r="A48" s="1" t="s">
        <v>282</v>
      </c>
    </row>
    <row r="49" spans="1:1" ht="15.75" customHeight="1" x14ac:dyDescent="0.15">
      <c r="A49" s="1" t="s">
        <v>288</v>
      </c>
    </row>
    <row r="50" spans="1:1" ht="15.75" customHeight="1" x14ac:dyDescent="0.15">
      <c r="A50" s="1" t="s">
        <v>294</v>
      </c>
    </row>
    <row r="51" spans="1:1" ht="15.75" customHeight="1" x14ac:dyDescent="0.15">
      <c r="A51" s="1" t="s">
        <v>298</v>
      </c>
    </row>
    <row r="52" spans="1:1" ht="15.75" customHeight="1" x14ac:dyDescent="0.15">
      <c r="A52" s="1" t="s">
        <v>306</v>
      </c>
    </row>
    <row r="53" spans="1:1" ht="15.75" customHeight="1" x14ac:dyDescent="0.15">
      <c r="A53" s="1" t="s">
        <v>310</v>
      </c>
    </row>
    <row r="54" spans="1:1" ht="15.75" customHeight="1" x14ac:dyDescent="0.15">
      <c r="A54" s="1" t="s">
        <v>316</v>
      </c>
    </row>
    <row r="55" spans="1:1" ht="13" x14ac:dyDescent="0.15">
      <c r="A55" s="1" t="s">
        <v>321</v>
      </c>
    </row>
    <row r="56" spans="1:1" ht="13" x14ac:dyDescent="0.15">
      <c r="A56" s="1" t="s">
        <v>327</v>
      </c>
    </row>
    <row r="57" spans="1:1" ht="13" x14ac:dyDescent="0.15">
      <c r="A57" s="1" t="s">
        <v>332</v>
      </c>
    </row>
    <row r="58" spans="1:1" ht="13" x14ac:dyDescent="0.15">
      <c r="A58" s="1" t="s">
        <v>337</v>
      </c>
    </row>
    <row r="59" spans="1:1" ht="13" x14ac:dyDescent="0.15">
      <c r="A59" s="1" t="s">
        <v>342</v>
      </c>
    </row>
    <row r="60" spans="1:1" ht="13" x14ac:dyDescent="0.15">
      <c r="A60" s="1" t="s">
        <v>347</v>
      </c>
    </row>
    <row r="61" spans="1:1" ht="13" x14ac:dyDescent="0.15">
      <c r="A61" s="1" t="s">
        <v>353</v>
      </c>
    </row>
    <row r="62" spans="1:1" ht="13" x14ac:dyDescent="0.15">
      <c r="A62" s="1" t="s">
        <v>357</v>
      </c>
    </row>
    <row r="63" spans="1:1" ht="13" x14ac:dyDescent="0.15">
      <c r="A63" s="1" t="s">
        <v>363</v>
      </c>
    </row>
    <row r="64" spans="1:1" ht="13" x14ac:dyDescent="0.15">
      <c r="A64" s="1" t="s">
        <v>369</v>
      </c>
    </row>
    <row r="65" spans="1:1" ht="13" x14ac:dyDescent="0.15">
      <c r="A65" s="1" t="s">
        <v>375</v>
      </c>
    </row>
    <row r="66" spans="1:1" ht="13" x14ac:dyDescent="0.15">
      <c r="A66" s="1" t="s">
        <v>381</v>
      </c>
    </row>
    <row r="67" spans="1:1" ht="13" x14ac:dyDescent="0.15">
      <c r="A67" s="1" t="s">
        <v>387</v>
      </c>
    </row>
    <row r="68" spans="1:1" ht="13" x14ac:dyDescent="0.15">
      <c r="A68" s="1" t="s">
        <v>390</v>
      </c>
    </row>
    <row r="69" spans="1:1" ht="13" x14ac:dyDescent="0.15">
      <c r="A69" s="1" t="s">
        <v>396</v>
      </c>
    </row>
    <row r="70" spans="1:1" ht="13" x14ac:dyDescent="0.15">
      <c r="A70" s="1" t="s">
        <v>402</v>
      </c>
    </row>
    <row r="71" spans="1:1" ht="13" x14ac:dyDescent="0.15">
      <c r="A71" s="1" t="s">
        <v>404</v>
      </c>
    </row>
    <row r="72" spans="1:1" ht="13" x14ac:dyDescent="0.15">
      <c r="A72" s="1" t="s">
        <v>410</v>
      </c>
    </row>
    <row r="73" spans="1:1" ht="13" x14ac:dyDescent="0.15">
      <c r="A73" s="1" t="s">
        <v>416</v>
      </c>
    </row>
    <row r="74" spans="1:1" ht="13" x14ac:dyDescent="0.15">
      <c r="A74" s="1" t="s">
        <v>423</v>
      </c>
    </row>
    <row r="75" spans="1:1" ht="13" x14ac:dyDescent="0.15">
      <c r="A75" s="1" t="s">
        <v>431</v>
      </c>
    </row>
    <row r="76" spans="1:1" ht="13" x14ac:dyDescent="0.15">
      <c r="A76" s="1" t="s">
        <v>436</v>
      </c>
    </row>
    <row r="77" spans="1:1" ht="13" x14ac:dyDescent="0.15">
      <c r="A77" s="1" t="s">
        <v>442</v>
      </c>
    </row>
    <row r="78" spans="1:1" ht="13" x14ac:dyDescent="0.15">
      <c r="A78" s="1" t="s">
        <v>184</v>
      </c>
    </row>
    <row r="79" spans="1:1" ht="13" x14ac:dyDescent="0.15">
      <c r="A79" s="1" t="s">
        <v>446</v>
      </c>
    </row>
    <row r="80" spans="1:1" ht="13" x14ac:dyDescent="0.15">
      <c r="A80" s="1" t="s">
        <v>452</v>
      </c>
    </row>
    <row r="81" spans="1:1" ht="13" x14ac:dyDescent="0.15">
      <c r="A81" s="1" t="s">
        <v>457</v>
      </c>
    </row>
    <row r="82" spans="1:1" ht="13" x14ac:dyDescent="0.15">
      <c r="A82" s="1" t="s">
        <v>209</v>
      </c>
    </row>
    <row r="83" spans="1:1" ht="13" x14ac:dyDescent="0.15">
      <c r="A83" s="1" t="s">
        <v>467</v>
      </c>
    </row>
    <row r="84" spans="1:1" ht="13" x14ac:dyDescent="0.15">
      <c r="A84" s="1" t="s">
        <v>472</v>
      </c>
    </row>
    <row r="85" spans="1:1" ht="13" x14ac:dyDescent="0.15">
      <c r="A85" s="1" t="s">
        <v>477</v>
      </c>
    </row>
    <row r="86" spans="1:1" ht="13" x14ac:dyDescent="0.15">
      <c r="A86" s="1" t="s">
        <v>483</v>
      </c>
    </row>
    <row r="87" spans="1:1" ht="13" x14ac:dyDescent="0.15">
      <c r="A87" s="1" t="s">
        <v>489</v>
      </c>
    </row>
    <row r="88" spans="1:1" ht="13" x14ac:dyDescent="0.15">
      <c r="A88" s="1" t="s">
        <v>495</v>
      </c>
    </row>
    <row r="89" spans="1:1" ht="13" x14ac:dyDescent="0.15">
      <c r="A89" s="1" t="s">
        <v>499</v>
      </c>
    </row>
    <row r="90" spans="1:1" ht="13" x14ac:dyDescent="0.15">
      <c r="A90" s="1" t="s">
        <v>503</v>
      </c>
    </row>
    <row r="91" spans="1:1" ht="13" x14ac:dyDescent="0.15">
      <c r="A91" s="1" t="s">
        <v>509</v>
      </c>
    </row>
    <row r="92" spans="1:1" ht="13" x14ac:dyDescent="0.15">
      <c r="A92" s="1" t="s">
        <v>516</v>
      </c>
    </row>
    <row r="93" spans="1:1" ht="13" x14ac:dyDescent="0.15">
      <c r="A93" s="1" t="s">
        <v>521</v>
      </c>
    </row>
    <row r="94" spans="1:1" ht="13" x14ac:dyDescent="0.15">
      <c r="A94" s="1" t="s">
        <v>527</v>
      </c>
    </row>
    <row r="95" spans="1:1" ht="13" x14ac:dyDescent="0.15">
      <c r="A95" s="1" t="s">
        <v>533</v>
      </c>
    </row>
    <row r="96" spans="1:1" ht="13" x14ac:dyDescent="0.15">
      <c r="A96" s="1" t="s">
        <v>539</v>
      </c>
    </row>
    <row r="97" spans="1:1" ht="13" x14ac:dyDescent="0.15">
      <c r="A97" s="1" t="s">
        <v>544</v>
      </c>
    </row>
    <row r="98" spans="1:1" ht="13" x14ac:dyDescent="0.15">
      <c r="A98" s="1" t="s">
        <v>551</v>
      </c>
    </row>
    <row r="99" spans="1:1" ht="13" x14ac:dyDescent="0.15">
      <c r="A99" s="1" t="s">
        <v>557</v>
      </c>
    </row>
    <row r="100" spans="1:1" ht="13" x14ac:dyDescent="0.15">
      <c r="A100" s="1" t="s">
        <v>565</v>
      </c>
    </row>
    <row r="101" spans="1:1" ht="13" x14ac:dyDescent="0.15">
      <c r="A101" s="1" t="s">
        <v>171</v>
      </c>
    </row>
    <row r="102" spans="1:1" ht="13" x14ac:dyDescent="0.15">
      <c r="A102" s="1" t="s">
        <v>574</v>
      </c>
    </row>
    <row r="103" spans="1:1" ht="13" x14ac:dyDescent="0.15">
      <c r="A103" s="1" t="s">
        <v>580</v>
      </c>
    </row>
    <row r="104" spans="1:1" ht="13" x14ac:dyDescent="0.15">
      <c r="A104" s="1" t="s">
        <v>586</v>
      </c>
    </row>
    <row r="105" spans="1:1" ht="13" x14ac:dyDescent="0.15">
      <c r="A105" s="1" t="s">
        <v>591</v>
      </c>
    </row>
    <row r="106" spans="1:1" ht="13" x14ac:dyDescent="0.15">
      <c r="A106" s="1" t="s">
        <v>597</v>
      </c>
    </row>
    <row r="107" spans="1:1" ht="13" x14ac:dyDescent="0.15">
      <c r="A107" s="1" t="s">
        <v>604</v>
      </c>
    </row>
    <row r="108" spans="1:1" ht="13" x14ac:dyDescent="0.15">
      <c r="A108" s="1" t="s">
        <v>609</v>
      </c>
    </row>
    <row r="109" spans="1:1" ht="13" x14ac:dyDescent="0.15">
      <c r="A109" s="1" t="s">
        <v>615</v>
      </c>
    </row>
    <row r="110" spans="1:1" ht="13" x14ac:dyDescent="0.15">
      <c r="A110" s="1" t="s">
        <v>621</v>
      </c>
    </row>
    <row r="111" spans="1:1" ht="13" x14ac:dyDescent="0.15">
      <c r="A111" s="1" t="s">
        <v>548</v>
      </c>
    </row>
    <row r="112" spans="1:1" ht="13" x14ac:dyDescent="0.15">
      <c r="A112" s="1" t="s">
        <v>627</v>
      </c>
    </row>
    <row r="113" spans="1:1" ht="13" x14ac:dyDescent="0.15">
      <c r="A113" s="1" t="s">
        <v>245</v>
      </c>
    </row>
    <row r="114" spans="1:1" ht="13" x14ac:dyDescent="0.15">
      <c r="A114" s="1" t="s">
        <v>640</v>
      </c>
    </row>
    <row r="115" spans="1:1" ht="13" x14ac:dyDescent="0.15">
      <c r="A115" s="1" t="s">
        <v>335</v>
      </c>
    </row>
    <row r="116" spans="1:1" ht="13" x14ac:dyDescent="0.15">
      <c r="A116" s="1" t="s">
        <v>649</v>
      </c>
    </row>
    <row r="117" spans="1:1" ht="13" x14ac:dyDescent="0.15">
      <c r="A117" s="1" t="s">
        <v>655</v>
      </c>
    </row>
    <row r="118" spans="1:1" ht="13" x14ac:dyDescent="0.15">
      <c r="A118" s="1" t="s">
        <v>661</v>
      </c>
    </row>
    <row r="119" spans="1:1" ht="13" x14ac:dyDescent="0.15">
      <c r="A119" s="1" t="s">
        <v>667</v>
      </c>
    </row>
    <row r="120" spans="1:1" ht="13" x14ac:dyDescent="0.15">
      <c r="A120" s="1" t="s">
        <v>673</v>
      </c>
    </row>
    <row r="121" spans="1:1" ht="13" x14ac:dyDescent="0.15">
      <c r="A121" s="1" t="s">
        <v>532</v>
      </c>
    </row>
    <row r="122" spans="1:1" ht="13" x14ac:dyDescent="0.15">
      <c r="A122" s="1" t="s">
        <v>683</v>
      </c>
    </row>
    <row r="123" spans="1:1" ht="13" x14ac:dyDescent="0.15">
      <c r="A123" s="1" t="s">
        <v>690</v>
      </c>
    </row>
    <row r="124" spans="1:1" ht="13" x14ac:dyDescent="0.15">
      <c r="A124" s="1" t="s">
        <v>697</v>
      </c>
    </row>
    <row r="125" spans="1:1" ht="13" x14ac:dyDescent="0.15">
      <c r="A125" s="1" t="s">
        <v>701</v>
      </c>
    </row>
    <row r="126" spans="1:1" ht="13" x14ac:dyDescent="0.15">
      <c r="A126" s="1" t="s">
        <v>706</v>
      </c>
    </row>
    <row r="127" spans="1:1" ht="13" x14ac:dyDescent="0.15">
      <c r="A127" s="1" t="s">
        <v>711</v>
      </c>
    </row>
    <row r="128" spans="1:1" ht="13" x14ac:dyDescent="0.15">
      <c r="A128" s="1" t="s">
        <v>717</v>
      </c>
    </row>
    <row r="129" spans="1:1" ht="13" x14ac:dyDescent="0.15">
      <c r="A129" s="1" t="s">
        <v>721</v>
      </c>
    </row>
    <row r="130" spans="1:1" ht="13" x14ac:dyDescent="0.15">
      <c r="A130" s="1" t="s">
        <v>728</v>
      </c>
    </row>
    <row r="131" spans="1:1" ht="13" x14ac:dyDescent="0.15">
      <c r="A131" s="1" t="s">
        <v>734</v>
      </c>
    </row>
    <row r="132" spans="1:1" ht="13" x14ac:dyDescent="0.15">
      <c r="A132" s="1" t="s">
        <v>740</v>
      </c>
    </row>
    <row r="133" spans="1:1" ht="13" x14ac:dyDescent="0.15">
      <c r="A133" s="1" t="s">
        <v>746</v>
      </c>
    </row>
    <row r="134" spans="1:1" ht="13" x14ac:dyDescent="0.15">
      <c r="A134" s="1" t="s">
        <v>753</v>
      </c>
    </row>
    <row r="135" spans="1:1" ht="13" x14ac:dyDescent="0.15">
      <c r="A135" s="1" t="s">
        <v>759</v>
      </c>
    </row>
    <row r="136" spans="1:1" ht="13" x14ac:dyDescent="0.15">
      <c r="A136" s="1" t="s">
        <v>762</v>
      </c>
    </row>
    <row r="137" spans="1:1" ht="13" x14ac:dyDescent="0.15">
      <c r="A137" s="1" t="s">
        <v>767</v>
      </c>
    </row>
    <row r="138" spans="1:1" ht="13" x14ac:dyDescent="0.15">
      <c r="A138" s="1" t="s">
        <v>772</v>
      </c>
    </row>
    <row r="139" spans="1:1" ht="13" x14ac:dyDescent="0.15">
      <c r="A139" s="1" t="s">
        <v>778</v>
      </c>
    </row>
    <row r="140" spans="1:1" ht="13" x14ac:dyDescent="0.15">
      <c r="A140" s="1" t="s">
        <v>783</v>
      </c>
    </row>
    <row r="141" spans="1:1" ht="13" x14ac:dyDescent="0.15">
      <c r="A141" s="1" t="s">
        <v>787</v>
      </c>
    </row>
    <row r="142" spans="1:1" ht="13" x14ac:dyDescent="0.15">
      <c r="A142" s="1" t="s">
        <v>791</v>
      </c>
    </row>
    <row r="143" spans="1:1" ht="13" x14ac:dyDescent="0.15">
      <c r="A143" s="1" t="s">
        <v>794</v>
      </c>
    </row>
    <row r="144" spans="1:1" ht="13" x14ac:dyDescent="0.15">
      <c r="A144" s="1" t="s">
        <v>800</v>
      </c>
    </row>
    <row r="145" spans="1:1" ht="13" x14ac:dyDescent="0.15">
      <c r="A145" s="1" t="s">
        <v>48</v>
      </c>
    </row>
    <row r="146" spans="1:1" ht="13" x14ac:dyDescent="0.15">
      <c r="A146" s="1" t="s">
        <v>810</v>
      </c>
    </row>
    <row r="147" spans="1:1" ht="13" x14ac:dyDescent="0.15">
      <c r="A147" s="1" t="s">
        <v>815</v>
      </c>
    </row>
    <row r="148" spans="1:1" ht="13" x14ac:dyDescent="0.15">
      <c r="A148" s="1" t="s">
        <v>819</v>
      </c>
    </row>
    <row r="149" spans="1:1" ht="13" x14ac:dyDescent="0.15">
      <c r="A149" s="1" t="s">
        <v>825</v>
      </c>
    </row>
    <row r="150" spans="1:1" ht="13" x14ac:dyDescent="0.15">
      <c r="A150" s="1" t="s">
        <v>829</v>
      </c>
    </row>
    <row r="151" spans="1:1" ht="13" x14ac:dyDescent="0.15">
      <c r="A151" s="1" t="s">
        <v>834</v>
      </c>
    </row>
    <row r="152" spans="1:1" ht="13" x14ac:dyDescent="0.15">
      <c r="A152" s="1" t="s">
        <v>840</v>
      </c>
    </row>
    <row r="153" spans="1:1" ht="13" x14ac:dyDescent="0.15">
      <c r="A153" s="1" t="s">
        <v>226</v>
      </c>
    </row>
    <row r="154" spans="1:1" ht="13" x14ac:dyDescent="0.15">
      <c r="A154" s="1" t="s">
        <v>850</v>
      </c>
    </row>
    <row r="155" spans="1:1" ht="13" x14ac:dyDescent="0.15">
      <c r="A155" s="1" t="s">
        <v>853</v>
      </c>
    </row>
    <row r="156" spans="1:1" ht="13" x14ac:dyDescent="0.15">
      <c r="A156" s="1" t="s">
        <v>163</v>
      </c>
    </row>
    <row r="157" spans="1:1" ht="13" x14ac:dyDescent="0.15">
      <c r="A157" s="1" t="s">
        <v>858</v>
      </c>
    </row>
    <row r="158" spans="1:1" ht="13" x14ac:dyDescent="0.15">
      <c r="A158" s="1" t="s">
        <v>864</v>
      </c>
    </row>
    <row r="159" spans="1:1" ht="13" x14ac:dyDescent="0.15">
      <c r="A159" s="1" t="s">
        <v>867</v>
      </c>
    </row>
    <row r="160" spans="1:1" ht="13" x14ac:dyDescent="0.15">
      <c r="A160" s="1" t="s">
        <v>523</v>
      </c>
    </row>
    <row r="161" spans="1:1" ht="13" x14ac:dyDescent="0.15">
      <c r="A161" s="1" t="s">
        <v>873</v>
      </c>
    </row>
    <row r="162" spans="1:1" ht="13" x14ac:dyDescent="0.15">
      <c r="A162" s="1" t="s">
        <v>879</v>
      </c>
    </row>
    <row r="163" spans="1:1" ht="13" x14ac:dyDescent="0.15">
      <c r="A163" s="1" t="s">
        <v>881</v>
      </c>
    </row>
    <row r="164" spans="1:1" ht="13" x14ac:dyDescent="0.15">
      <c r="A164" s="1" t="s">
        <v>885</v>
      </c>
    </row>
    <row r="165" spans="1:1" ht="13" x14ac:dyDescent="0.15">
      <c r="A165" s="1" t="s">
        <v>891</v>
      </c>
    </row>
    <row r="166" spans="1:1" ht="13" x14ac:dyDescent="0.15">
      <c r="A166" s="1" t="s">
        <v>895</v>
      </c>
    </row>
    <row r="167" spans="1:1" ht="13" x14ac:dyDescent="0.15">
      <c r="A167" s="1" t="s">
        <v>900</v>
      </c>
    </row>
    <row r="168" spans="1:1" ht="13" x14ac:dyDescent="0.15">
      <c r="A168" s="1" t="s">
        <v>906</v>
      </c>
    </row>
    <row r="169" spans="1:1" ht="13" x14ac:dyDescent="0.15">
      <c r="A169" s="1" t="s">
        <v>909</v>
      </c>
    </row>
    <row r="170" spans="1:1" ht="13" x14ac:dyDescent="0.15">
      <c r="A170" s="1" t="s">
        <v>793</v>
      </c>
    </row>
    <row r="171" spans="1:1" ht="13" x14ac:dyDescent="0.15">
      <c r="A171" s="1" t="s">
        <v>916</v>
      </c>
    </row>
    <row r="172" spans="1:1" ht="13" x14ac:dyDescent="0.15">
      <c r="A172" s="1" t="s">
        <v>921</v>
      </c>
    </row>
    <row r="173" spans="1:1" ht="13" x14ac:dyDescent="0.15">
      <c r="A173" s="1" t="s">
        <v>927</v>
      </c>
    </row>
    <row r="174" spans="1:1" ht="13" x14ac:dyDescent="0.15">
      <c r="A174" s="1" t="s">
        <v>933</v>
      </c>
    </row>
    <row r="175" spans="1:1" ht="13" x14ac:dyDescent="0.15">
      <c r="A175" s="1" t="s">
        <v>936</v>
      </c>
    </row>
    <row r="176" spans="1:1" ht="13" x14ac:dyDescent="0.15">
      <c r="A176" s="1" t="s">
        <v>940</v>
      </c>
    </row>
    <row r="177" spans="1:1" ht="13" x14ac:dyDescent="0.15">
      <c r="A177" s="1" t="s">
        <v>946</v>
      </c>
    </row>
    <row r="178" spans="1:1" ht="13" x14ac:dyDescent="0.15">
      <c r="A178" s="1" t="s">
        <v>948</v>
      </c>
    </row>
    <row r="179" spans="1:1" ht="13" x14ac:dyDescent="0.15">
      <c r="A179" s="1" t="s">
        <v>950</v>
      </c>
    </row>
    <row r="180" spans="1:1" ht="13" x14ac:dyDescent="0.15">
      <c r="A180" s="1" t="s">
        <v>954</v>
      </c>
    </row>
    <row r="181" spans="1:1" ht="13" x14ac:dyDescent="0.15">
      <c r="A181" s="1" t="s">
        <v>154</v>
      </c>
    </row>
    <row r="182" spans="1:1" ht="13" x14ac:dyDescent="0.15">
      <c r="A182" s="1" t="s">
        <v>964</v>
      </c>
    </row>
    <row r="183" spans="1:1" ht="13" x14ac:dyDescent="0.15">
      <c r="A183" s="1" t="s">
        <v>969</v>
      </c>
    </row>
    <row r="184" spans="1:1" ht="13" x14ac:dyDescent="0.15">
      <c r="A184" s="1" t="s">
        <v>971</v>
      </c>
    </row>
    <row r="185" spans="1:1" ht="13" x14ac:dyDescent="0.15">
      <c r="A185" s="1" t="s">
        <v>977</v>
      </c>
    </row>
    <row r="186" spans="1:1" ht="13" x14ac:dyDescent="0.15">
      <c r="A186" s="1" t="s">
        <v>982</v>
      </c>
    </row>
    <row r="187" spans="1:1" ht="13" x14ac:dyDescent="0.15">
      <c r="A187" s="1" t="s">
        <v>985</v>
      </c>
    </row>
    <row r="188" spans="1:1" ht="13" x14ac:dyDescent="0.15">
      <c r="A188" s="1" t="s">
        <v>608</v>
      </c>
    </row>
    <row r="189" spans="1:1" ht="13" x14ac:dyDescent="0.15">
      <c r="A189" s="1" t="s">
        <v>993</v>
      </c>
    </row>
    <row r="190" spans="1:1" ht="13" x14ac:dyDescent="0.15">
      <c r="A190" s="1" t="s">
        <v>999</v>
      </c>
    </row>
    <row r="191" spans="1:1" ht="13" x14ac:dyDescent="0.15">
      <c r="A191" s="1" t="s">
        <v>1001</v>
      </c>
    </row>
    <row r="192" spans="1:1" ht="13" x14ac:dyDescent="0.15">
      <c r="A192" s="1" t="s">
        <v>1007</v>
      </c>
    </row>
    <row r="193" spans="1:1" ht="13" x14ac:dyDescent="0.15">
      <c r="A193" s="1" t="s">
        <v>1009</v>
      </c>
    </row>
    <row r="194" spans="1:1" ht="13" x14ac:dyDescent="0.15">
      <c r="A194" s="1" t="s">
        <v>1013</v>
      </c>
    </row>
    <row r="195" spans="1:1" ht="13" x14ac:dyDescent="0.15">
      <c r="A195" s="1" t="s">
        <v>1016</v>
      </c>
    </row>
    <row r="196" spans="1:1" ht="13" x14ac:dyDescent="0.15">
      <c r="A196" s="1" t="s">
        <v>1021</v>
      </c>
    </row>
    <row r="197" spans="1:1" ht="13" x14ac:dyDescent="0.15">
      <c r="A197" s="1" t="s">
        <v>1025</v>
      </c>
    </row>
    <row r="198" spans="1:1" ht="13" x14ac:dyDescent="0.15">
      <c r="A198" s="1" t="s">
        <v>1030</v>
      </c>
    </row>
    <row r="199" spans="1:1" ht="13" x14ac:dyDescent="0.15">
      <c r="A199" s="1" t="s">
        <v>1035</v>
      </c>
    </row>
    <row r="200" spans="1:1" ht="13" x14ac:dyDescent="0.15">
      <c r="A200" s="1" t="s">
        <v>642</v>
      </c>
    </row>
    <row r="201" spans="1:1" ht="13" x14ac:dyDescent="0.15">
      <c r="A201" s="1" t="s">
        <v>1041</v>
      </c>
    </row>
    <row r="202" spans="1:1" ht="13" x14ac:dyDescent="0.15">
      <c r="A202" s="1" t="s">
        <v>1047</v>
      </c>
    </row>
    <row r="203" spans="1:1" ht="13" x14ac:dyDescent="0.15">
      <c r="A203" s="1" t="s">
        <v>1053</v>
      </c>
    </row>
    <row r="204" spans="1:1" ht="13" x14ac:dyDescent="0.15">
      <c r="A204" s="1" t="s">
        <v>1059</v>
      </c>
    </row>
    <row r="205" spans="1:1" ht="13" x14ac:dyDescent="0.15">
      <c r="A205" s="1" t="s">
        <v>1062</v>
      </c>
    </row>
    <row r="206" spans="1:1" ht="13" x14ac:dyDescent="0.15">
      <c r="A206" s="1" t="s">
        <v>1067</v>
      </c>
    </row>
    <row r="207" spans="1:1" ht="13" x14ac:dyDescent="0.15">
      <c r="A207" s="1" t="s">
        <v>1068</v>
      </c>
    </row>
    <row r="208" spans="1:1" ht="13" x14ac:dyDescent="0.15">
      <c r="A208" s="1" t="s">
        <v>1070</v>
      </c>
    </row>
    <row r="209" spans="1:1" ht="13" x14ac:dyDescent="0.15">
      <c r="A209" s="1" t="s">
        <v>1075</v>
      </c>
    </row>
    <row r="210" spans="1:1" ht="13" x14ac:dyDescent="0.15">
      <c r="A210" s="1" t="s">
        <v>1077</v>
      </c>
    </row>
    <row r="211" spans="1:1" ht="13" x14ac:dyDescent="0.15">
      <c r="A211" s="1" t="s">
        <v>1083</v>
      </c>
    </row>
    <row r="212" spans="1:1" ht="13" x14ac:dyDescent="0.15">
      <c r="A212" s="1" t="s">
        <v>1087</v>
      </c>
    </row>
    <row r="213" spans="1:1" ht="13" x14ac:dyDescent="0.15">
      <c r="A213" s="1" t="s">
        <v>832</v>
      </c>
    </row>
    <row r="214" spans="1:1" ht="13" x14ac:dyDescent="0.15">
      <c r="A214" s="1" t="s">
        <v>1094</v>
      </c>
    </row>
    <row r="215" spans="1:1" ht="13" x14ac:dyDescent="0.15">
      <c r="A215" s="1" t="s">
        <v>1100</v>
      </c>
    </row>
    <row r="216" spans="1:1" ht="13" x14ac:dyDescent="0.15">
      <c r="A216" s="1" t="s">
        <v>1106</v>
      </c>
    </row>
    <row r="217" spans="1:1" ht="13" x14ac:dyDescent="0.15">
      <c r="A217" s="1" t="s">
        <v>326</v>
      </c>
    </row>
    <row r="218" spans="1:1" ht="13" x14ac:dyDescent="0.15">
      <c r="A218" s="1" t="s">
        <v>1114</v>
      </c>
    </row>
    <row r="219" spans="1:1" ht="13" x14ac:dyDescent="0.15">
      <c r="A219" s="1" t="s">
        <v>1117</v>
      </c>
    </row>
    <row r="220" spans="1:1" ht="13" x14ac:dyDescent="0.15">
      <c r="A220" s="1" t="s">
        <v>1122</v>
      </c>
    </row>
    <row r="221" spans="1:1" ht="13" x14ac:dyDescent="0.15">
      <c r="A221" s="1" t="s">
        <v>1128</v>
      </c>
    </row>
    <row r="222" spans="1:1" ht="13" x14ac:dyDescent="0.15">
      <c r="A222" s="1" t="s">
        <v>1134</v>
      </c>
    </row>
    <row r="223" spans="1:1" ht="13" x14ac:dyDescent="0.15">
      <c r="A223" s="1" t="s">
        <v>1139</v>
      </c>
    </row>
    <row r="224" spans="1:1" ht="13" x14ac:dyDescent="0.15">
      <c r="A224" s="1" t="s">
        <v>496</v>
      </c>
    </row>
    <row r="225" spans="1:1" ht="13" x14ac:dyDescent="0.15">
      <c r="A225" s="1" t="s">
        <v>1148</v>
      </c>
    </row>
    <row r="226" spans="1:1" ht="13" x14ac:dyDescent="0.15">
      <c r="A226" s="1" t="s">
        <v>1153</v>
      </c>
    </row>
    <row r="227" spans="1:1" ht="13" x14ac:dyDescent="0.15">
      <c r="A227" s="1" t="s">
        <v>344</v>
      </c>
    </row>
    <row r="228" spans="1:1" ht="13" x14ac:dyDescent="0.15">
      <c r="A228" s="1" t="s">
        <v>1162</v>
      </c>
    </row>
    <row r="229" spans="1:1" ht="13" x14ac:dyDescent="0.15">
      <c r="A229" s="1" t="s">
        <v>1165</v>
      </c>
    </row>
    <row r="230" spans="1:1" ht="13" x14ac:dyDescent="0.15">
      <c r="A230" s="1" t="s">
        <v>1171</v>
      </c>
    </row>
    <row r="231" spans="1:1" ht="13" x14ac:dyDescent="0.15">
      <c r="A231" s="1" t="s">
        <v>1175</v>
      </c>
    </row>
    <row r="232" spans="1:1" ht="13" x14ac:dyDescent="0.15">
      <c r="A232" s="1" t="s">
        <v>1180</v>
      </c>
    </row>
    <row r="233" spans="1:1" ht="13" x14ac:dyDescent="0.15">
      <c r="A233" s="1" t="s">
        <v>1181</v>
      </c>
    </row>
    <row r="234" spans="1:1" ht="13" x14ac:dyDescent="0.15">
      <c r="A234" s="1" t="s">
        <v>1187</v>
      </c>
    </row>
    <row r="235" spans="1:1" ht="13" x14ac:dyDescent="0.15">
      <c r="A235" s="1" t="s">
        <v>1192</v>
      </c>
    </row>
    <row r="236" spans="1:1" ht="13" x14ac:dyDescent="0.15">
      <c r="A236" s="1" t="s">
        <v>1197</v>
      </c>
    </row>
    <row r="237" spans="1:1" ht="13" x14ac:dyDescent="0.15">
      <c r="A237" s="1" t="s">
        <v>41</v>
      </c>
    </row>
    <row r="238" spans="1:1" ht="13" x14ac:dyDescent="0.15">
      <c r="A238" s="1" t="s">
        <v>421</v>
      </c>
    </row>
    <row r="239" spans="1:1" ht="13" x14ac:dyDescent="0.15">
      <c r="A239" s="1" t="s">
        <v>1206</v>
      </c>
    </row>
    <row r="240" spans="1:1" ht="13" x14ac:dyDescent="0.15">
      <c r="A240" s="1" t="s">
        <v>1212</v>
      </c>
    </row>
    <row r="241" spans="1:1" ht="13" x14ac:dyDescent="0.15">
      <c r="A241" s="1" t="s">
        <v>1214</v>
      </c>
    </row>
    <row r="242" spans="1:1" ht="13" x14ac:dyDescent="0.15">
      <c r="A242" s="1" t="s">
        <v>1220</v>
      </c>
    </row>
    <row r="243" spans="1:1" ht="13" x14ac:dyDescent="0.15">
      <c r="A243" s="1" t="s">
        <v>1226</v>
      </c>
    </row>
    <row r="244" spans="1:1" ht="13" x14ac:dyDescent="0.15">
      <c r="A244" s="1" t="s">
        <v>1228</v>
      </c>
    </row>
    <row r="245" spans="1:1" ht="13" x14ac:dyDescent="0.15">
      <c r="A245" s="1" t="s">
        <v>1234</v>
      </c>
    </row>
    <row r="246" spans="1:1" ht="13" x14ac:dyDescent="0.15">
      <c r="A246" s="1" t="s">
        <v>1237</v>
      </c>
    </row>
    <row r="247" spans="1:1" ht="13" x14ac:dyDescent="0.15">
      <c r="A247" s="1" t="s">
        <v>1243</v>
      </c>
    </row>
    <row r="248" spans="1:1" ht="13" x14ac:dyDescent="0.15">
      <c r="A248" s="1" t="s">
        <v>1249</v>
      </c>
    </row>
    <row r="249" spans="1:1" ht="13" x14ac:dyDescent="0.15">
      <c r="A249" s="1" t="s">
        <v>1255</v>
      </c>
    </row>
    <row r="250" spans="1:1" ht="13" x14ac:dyDescent="0.15">
      <c r="A250" s="1" t="s">
        <v>1261</v>
      </c>
    </row>
    <row r="251" spans="1:1" ht="13" x14ac:dyDescent="0.15">
      <c r="A251" s="1" t="s">
        <v>1267</v>
      </c>
    </row>
    <row r="252" spans="1:1" ht="13" x14ac:dyDescent="0.15">
      <c r="A252" s="1" t="s">
        <v>1273</v>
      </c>
    </row>
    <row r="253" spans="1:1" ht="13" x14ac:dyDescent="0.15">
      <c r="A253" s="1" t="s">
        <v>1277</v>
      </c>
    </row>
    <row r="254" spans="1:1" ht="13" x14ac:dyDescent="0.15">
      <c r="A254" s="1" t="s">
        <v>1281</v>
      </c>
    </row>
    <row r="255" spans="1:1" ht="13" x14ac:dyDescent="0.15">
      <c r="A255" s="1" t="s">
        <v>1287</v>
      </c>
    </row>
    <row r="256" spans="1:1" ht="13" x14ac:dyDescent="0.15">
      <c r="A256" s="1" t="s">
        <v>1289</v>
      </c>
    </row>
    <row r="257" spans="1:1" ht="13" x14ac:dyDescent="0.15">
      <c r="A257" s="1" t="s">
        <v>1295</v>
      </c>
    </row>
    <row r="258" spans="1:1" ht="13" x14ac:dyDescent="0.15">
      <c r="A258" s="1" t="s">
        <v>1301</v>
      </c>
    </row>
    <row r="259" spans="1:1" ht="13" x14ac:dyDescent="0.15">
      <c r="A259" s="1" t="s">
        <v>1303</v>
      </c>
    </row>
    <row r="260" spans="1:1" ht="13" x14ac:dyDescent="0.15">
      <c r="A260" s="1" t="s">
        <v>1307</v>
      </c>
    </row>
    <row r="261" spans="1:1" ht="13" x14ac:dyDescent="0.15">
      <c r="A261" s="1" t="s">
        <v>1310</v>
      </c>
    </row>
    <row r="262" spans="1:1" ht="13" x14ac:dyDescent="0.15">
      <c r="A262" s="1" t="s">
        <v>1316</v>
      </c>
    </row>
    <row r="263" spans="1:1" ht="13" x14ac:dyDescent="0.15">
      <c r="A263" s="1" t="s">
        <v>1321</v>
      </c>
    </row>
    <row r="264" spans="1:1" ht="13" x14ac:dyDescent="0.15">
      <c r="A264" s="1" t="s">
        <v>1327</v>
      </c>
    </row>
    <row r="265" spans="1:1" ht="13" x14ac:dyDescent="0.15">
      <c r="A265" s="1" t="s">
        <v>1332</v>
      </c>
    </row>
    <row r="266" spans="1:1" ht="13" x14ac:dyDescent="0.15">
      <c r="A266" s="1" t="s">
        <v>1336</v>
      </c>
    </row>
    <row r="267" spans="1:1" ht="13" x14ac:dyDescent="0.15">
      <c r="A267" s="1" t="s">
        <v>1339</v>
      </c>
    </row>
    <row r="268" spans="1:1" ht="13" x14ac:dyDescent="0.15">
      <c r="A268" s="1" t="s">
        <v>1346</v>
      </c>
    </row>
    <row r="269" spans="1:1" ht="13" x14ac:dyDescent="0.15">
      <c r="A269" s="1" t="s">
        <v>1351</v>
      </c>
    </row>
    <row r="270" spans="1:1" ht="13" x14ac:dyDescent="0.15">
      <c r="A270" s="1" t="s">
        <v>1357</v>
      </c>
    </row>
    <row r="271" spans="1:1" ht="13" x14ac:dyDescent="0.15">
      <c r="A271" s="1" t="s">
        <v>1362</v>
      </c>
    </row>
    <row r="272" spans="1:1" ht="13" x14ac:dyDescent="0.15">
      <c r="A272" s="1" t="s">
        <v>1368</v>
      </c>
    </row>
    <row r="273" spans="1:1" ht="13" x14ac:dyDescent="0.15">
      <c r="A273" s="1" t="s">
        <v>1373</v>
      </c>
    </row>
    <row r="274" spans="1:1" ht="13" x14ac:dyDescent="0.15">
      <c r="A274" s="1" t="s">
        <v>970</v>
      </c>
    </row>
    <row r="275" spans="1:1" ht="13" x14ac:dyDescent="0.15">
      <c r="A275" s="1" t="s">
        <v>1379</v>
      </c>
    </row>
    <row r="276" spans="1:1" ht="13" x14ac:dyDescent="0.15">
      <c r="A276" s="1" t="s">
        <v>1385</v>
      </c>
    </row>
    <row r="277" spans="1:1" ht="13" x14ac:dyDescent="0.15">
      <c r="A277" s="1" t="s">
        <v>1391</v>
      </c>
    </row>
    <row r="278" spans="1:1" ht="13" x14ac:dyDescent="0.15">
      <c r="A278" s="1" t="s">
        <v>1397</v>
      </c>
    </row>
    <row r="279" spans="1:1" ht="13" x14ac:dyDescent="0.15">
      <c r="A279" s="1" t="s">
        <v>1401</v>
      </c>
    </row>
    <row r="280" spans="1:1" ht="13" x14ac:dyDescent="0.15">
      <c r="A280" s="1" t="s">
        <v>1405</v>
      </c>
    </row>
    <row r="281" spans="1:1" ht="13" x14ac:dyDescent="0.15">
      <c r="A281" s="1" t="s">
        <v>1410</v>
      </c>
    </row>
    <row r="282" spans="1:1" ht="13" x14ac:dyDescent="0.15">
      <c r="A282" s="1" t="s">
        <v>1412</v>
      </c>
    </row>
    <row r="283" spans="1:1" ht="13" x14ac:dyDescent="0.15">
      <c r="A283" s="1" t="s">
        <v>1415</v>
      </c>
    </row>
    <row r="284" spans="1:1" ht="13" x14ac:dyDescent="0.15">
      <c r="A284" s="1" t="s">
        <v>1418</v>
      </c>
    </row>
    <row r="285" spans="1:1" ht="13" x14ac:dyDescent="0.15">
      <c r="A285" s="1" t="s">
        <v>1423</v>
      </c>
    </row>
    <row r="286" spans="1:1" ht="13" x14ac:dyDescent="0.15">
      <c r="A286" s="1" t="s">
        <v>1424</v>
      </c>
    </row>
    <row r="287" spans="1:1" ht="13" x14ac:dyDescent="0.15">
      <c r="A287" s="1" t="s">
        <v>1429</v>
      </c>
    </row>
    <row r="288" spans="1:1" ht="13" x14ac:dyDescent="0.15">
      <c r="A288" s="1" t="s">
        <v>1433</v>
      </c>
    </row>
    <row r="289" spans="1:1" ht="13" x14ac:dyDescent="0.15">
      <c r="A289" s="1" t="s">
        <v>1434</v>
      </c>
    </row>
    <row r="290" spans="1:1" ht="13" x14ac:dyDescent="0.15">
      <c r="A290" s="1" t="s">
        <v>1436</v>
      </c>
    </row>
    <row r="291" spans="1:1" ht="13" x14ac:dyDescent="0.15">
      <c r="A291" s="1" t="s">
        <v>1438</v>
      </c>
    </row>
    <row r="292" spans="1:1" ht="13" x14ac:dyDescent="0.15">
      <c r="A292" s="1" t="s">
        <v>1441</v>
      </c>
    </row>
    <row r="293" spans="1:1" ht="13" x14ac:dyDescent="0.15">
      <c r="A293" s="1" t="s">
        <v>1446</v>
      </c>
    </row>
    <row r="294" spans="1:1" ht="13" x14ac:dyDescent="0.15">
      <c r="A294" s="1" t="s">
        <v>1449</v>
      </c>
    </row>
    <row r="295" spans="1:1" ht="13" x14ac:dyDescent="0.15">
      <c r="A295" s="1" t="s">
        <v>1454</v>
      </c>
    </row>
    <row r="296" spans="1:1" ht="13" x14ac:dyDescent="0.15">
      <c r="A296" s="1" t="s">
        <v>1460</v>
      </c>
    </row>
    <row r="297" spans="1:1" ht="13" x14ac:dyDescent="0.15">
      <c r="A297" s="1" t="s">
        <v>1464</v>
      </c>
    </row>
    <row r="298" spans="1:1" ht="13" x14ac:dyDescent="0.15">
      <c r="A298" s="1" t="s">
        <v>1470</v>
      </c>
    </row>
    <row r="299" spans="1:1" ht="13" x14ac:dyDescent="0.15">
      <c r="A299" s="1" t="s">
        <v>1472</v>
      </c>
    </row>
    <row r="300" spans="1:1" ht="13" x14ac:dyDescent="0.15">
      <c r="A300" s="1" t="s">
        <v>1474</v>
      </c>
    </row>
    <row r="301" spans="1:1" ht="13" x14ac:dyDescent="0.15">
      <c r="A301" s="1" t="s">
        <v>1477</v>
      </c>
    </row>
    <row r="302" spans="1:1" ht="13" x14ac:dyDescent="0.15">
      <c r="A302" s="1" t="s">
        <v>1481</v>
      </c>
    </row>
    <row r="303" spans="1:1" ht="13" x14ac:dyDescent="0.15">
      <c r="A303" s="1" t="s">
        <v>1487</v>
      </c>
    </row>
    <row r="304" spans="1:1" ht="13" x14ac:dyDescent="0.15">
      <c r="A304" s="1" t="s">
        <v>1492</v>
      </c>
    </row>
    <row r="305" spans="1:1" ht="13" x14ac:dyDescent="0.15">
      <c r="A305" s="1" t="s">
        <v>1497</v>
      </c>
    </row>
    <row r="306" spans="1:1" ht="13" x14ac:dyDescent="0.15">
      <c r="A306" s="1" t="s">
        <v>1503</v>
      </c>
    </row>
    <row r="307" spans="1:1" ht="13" x14ac:dyDescent="0.15">
      <c r="A307" s="1" t="s">
        <v>1507</v>
      </c>
    </row>
    <row r="308" spans="1:1" ht="13" x14ac:dyDescent="0.15">
      <c r="A308" s="1" t="s">
        <v>1513</v>
      </c>
    </row>
    <row r="309" spans="1:1" ht="13" x14ac:dyDescent="0.15">
      <c r="A309" s="1" t="s">
        <v>1519</v>
      </c>
    </row>
    <row r="310" spans="1:1" ht="13" x14ac:dyDescent="0.15">
      <c r="A310" s="1" t="s">
        <v>1524</v>
      </c>
    </row>
    <row r="311" spans="1:1" ht="13" x14ac:dyDescent="0.15">
      <c r="A311" s="1" t="s">
        <v>1529</v>
      </c>
    </row>
    <row r="312" spans="1:1" ht="13" x14ac:dyDescent="0.15">
      <c r="A312" s="1" t="s">
        <v>1532</v>
      </c>
    </row>
    <row r="313" spans="1:1" ht="13" x14ac:dyDescent="0.15">
      <c r="A313" s="1" t="s">
        <v>1538</v>
      </c>
    </row>
    <row r="314" spans="1:1" ht="13" x14ac:dyDescent="0.15">
      <c r="A314" s="1" t="s">
        <v>1542</v>
      </c>
    </row>
    <row r="315" spans="1:1" ht="13" x14ac:dyDescent="0.15">
      <c r="A315" s="1" t="s">
        <v>1548</v>
      </c>
    </row>
    <row r="316" spans="1:1" ht="13" x14ac:dyDescent="0.15">
      <c r="A316" s="1" t="s">
        <v>1553</v>
      </c>
    </row>
    <row r="317" spans="1:1" ht="13" x14ac:dyDescent="0.15">
      <c r="A317" s="1" t="s">
        <v>1557</v>
      </c>
    </row>
    <row r="318" spans="1:1" ht="13" x14ac:dyDescent="0.15">
      <c r="A318" s="1" t="s">
        <v>1559</v>
      </c>
    </row>
    <row r="319" spans="1:1" ht="13" x14ac:dyDescent="0.15">
      <c r="A319" s="1" t="s">
        <v>749</v>
      </c>
    </row>
    <row r="320" spans="1:1" ht="13" x14ac:dyDescent="0.15">
      <c r="A320" s="1" t="s">
        <v>1562</v>
      </c>
    </row>
    <row r="321" spans="1:1" ht="13" x14ac:dyDescent="0.15">
      <c r="A321" s="1" t="s">
        <v>1568</v>
      </c>
    </row>
    <row r="322" spans="1:1" ht="13" x14ac:dyDescent="0.15">
      <c r="A322" s="1" t="s">
        <v>1571</v>
      </c>
    </row>
    <row r="323" spans="1:1" ht="13" x14ac:dyDescent="0.15">
      <c r="A323" s="1" t="s">
        <v>329</v>
      </c>
    </row>
    <row r="324" spans="1:1" ht="13" x14ac:dyDescent="0.15">
      <c r="A324" s="1" t="s">
        <v>1578</v>
      </c>
    </row>
    <row r="325" spans="1:1" ht="13" x14ac:dyDescent="0.15">
      <c r="A325" s="1" t="s">
        <v>1584</v>
      </c>
    </row>
    <row r="326" spans="1:1" ht="13" x14ac:dyDescent="0.15">
      <c r="A326" s="1" t="s">
        <v>1588</v>
      </c>
    </row>
    <row r="327" spans="1:1" ht="13" x14ac:dyDescent="0.15">
      <c r="A327" s="1" t="s">
        <v>1593</v>
      </c>
    </row>
    <row r="328" spans="1:1" ht="13" x14ac:dyDescent="0.15">
      <c r="A328" s="1" t="s">
        <v>1599</v>
      </c>
    </row>
    <row r="329" spans="1:1" ht="13" x14ac:dyDescent="0.15">
      <c r="A329" s="1" t="s">
        <v>1605</v>
      </c>
    </row>
    <row r="330" spans="1:1" ht="13" x14ac:dyDescent="0.15">
      <c r="A330" s="1" t="s">
        <v>1608</v>
      </c>
    </row>
    <row r="331" spans="1:1" ht="13" x14ac:dyDescent="0.15">
      <c r="A331" s="1" t="s">
        <v>1613</v>
      </c>
    </row>
    <row r="332" spans="1:1" ht="13" x14ac:dyDescent="0.15">
      <c r="A332" s="1" t="s">
        <v>1619</v>
      </c>
    </row>
    <row r="333" spans="1:1" ht="13" x14ac:dyDescent="0.15">
      <c r="A333" s="1" t="s">
        <v>1623</v>
      </c>
    </row>
    <row r="334" spans="1:1" ht="13" x14ac:dyDescent="0.15">
      <c r="A334" s="1" t="s">
        <v>1626</v>
      </c>
    </row>
    <row r="335" spans="1:1" ht="13" x14ac:dyDescent="0.15">
      <c r="A335" s="1" t="s">
        <v>1632</v>
      </c>
    </row>
    <row r="336" spans="1:1" ht="13" x14ac:dyDescent="0.15">
      <c r="A336" s="1" t="s">
        <v>1638</v>
      </c>
    </row>
    <row r="337" spans="1:1" ht="13" x14ac:dyDescent="0.15">
      <c r="A337" s="1" t="s">
        <v>1639</v>
      </c>
    </row>
    <row r="338" spans="1:1" ht="13" x14ac:dyDescent="0.15">
      <c r="A338" s="1" t="s">
        <v>1643</v>
      </c>
    </row>
    <row r="339" spans="1:1" ht="13" x14ac:dyDescent="0.15">
      <c r="A339" s="1" t="s">
        <v>1648</v>
      </c>
    </row>
    <row r="340" spans="1:1" ht="13" x14ac:dyDescent="0.15">
      <c r="A340" s="1" t="s">
        <v>1654</v>
      </c>
    </row>
    <row r="341" spans="1:1" ht="13" x14ac:dyDescent="0.15">
      <c r="A341" s="1" t="s">
        <v>1655</v>
      </c>
    </row>
    <row r="342" spans="1:1" ht="13" x14ac:dyDescent="0.15">
      <c r="A342" s="1" t="s">
        <v>1657</v>
      </c>
    </row>
    <row r="343" spans="1:1" ht="13" x14ac:dyDescent="0.15">
      <c r="A343" s="1" t="s">
        <v>1659</v>
      </c>
    </row>
    <row r="344" spans="1:1" ht="13" x14ac:dyDescent="0.15">
      <c r="A344" s="1" t="s">
        <v>1661</v>
      </c>
    </row>
    <row r="345" spans="1:1" ht="13" x14ac:dyDescent="0.15">
      <c r="A345" s="1" t="s">
        <v>1667</v>
      </c>
    </row>
    <row r="346" spans="1:1" ht="13" x14ac:dyDescent="0.15">
      <c r="A346" s="1" t="s">
        <v>1670</v>
      </c>
    </row>
    <row r="347" spans="1:1" ht="13" x14ac:dyDescent="0.15">
      <c r="A347" s="1" t="s">
        <v>1673</v>
      </c>
    </row>
    <row r="348" spans="1:1" ht="13" x14ac:dyDescent="0.15">
      <c r="A348" s="1" t="s">
        <v>1679</v>
      </c>
    </row>
    <row r="349" spans="1:1" ht="13" x14ac:dyDescent="0.15">
      <c r="A349" s="1" t="s">
        <v>1684</v>
      </c>
    </row>
    <row r="350" spans="1:1" ht="13" x14ac:dyDescent="0.15">
      <c r="A350" s="1" t="s">
        <v>1689</v>
      </c>
    </row>
    <row r="351" spans="1:1" ht="13" x14ac:dyDescent="0.15">
      <c r="A351" s="1" t="s">
        <v>1693</v>
      </c>
    </row>
    <row r="352" spans="1:1" ht="13" x14ac:dyDescent="0.15">
      <c r="A352" s="1" t="s">
        <v>1696</v>
      </c>
    </row>
    <row r="353" spans="1:1" ht="13" x14ac:dyDescent="0.15">
      <c r="A353" s="1" t="s">
        <v>1701</v>
      </c>
    </row>
    <row r="354" spans="1:1" ht="13" x14ac:dyDescent="0.15">
      <c r="A354" s="1" t="s">
        <v>1705</v>
      </c>
    </row>
    <row r="355" spans="1:1" ht="13" x14ac:dyDescent="0.15">
      <c r="A355" s="1" t="s">
        <v>1708</v>
      </c>
    </row>
    <row r="356" spans="1:1" ht="13" x14ac:dyDescent="0.15">
      <c r="A356" s="1" t="s">
        <v>295</v>
      </c>
    </row>
    <row r="357" spans="1:1" ht="13" x14ac:dyDescent="0.15">
      <c r="A357" s="1" t="s">
        <v>1711</v>
      </c>
    </row>
    <row r="358" spans="1:1" ht="13" x14ac:dyDescent="0.15">
      <c r="A358" s="1" t="s">
        <v>1717</v>
      </c>
    </row>
    <row r="359" spans="1:1" ht="13" x14ac:dyDescent="0.15">
      <c r="A359" s="1" t="s">
        <v>1722</v>
      </c>
    </row>
    <row r="360" spans="1:1" ht="13" x14ac:dyDescent="0.15">
      <c r="A360" s="1" t="s">
        <v>1727</v>
      </c>
    </row>
    <row r="361" spans="1:1" ht="13" x14ac:dyDescent="0.15">
      <c r="A361" s="1" t="s">
        <v>1732</v>
      </c>
    </row>
    <row r="362" spans="1:1" ht="13" x14ac:dyDescent="0.15">
      <c r="A362" s="1" t="s">
        <v>1736</v>
      </c>
    </row>
    <row r="363" spans="1:1" ht="13" x14ac:dyDescent="0.15">
      <c r="A363" s="1" t="s">
        <v>1741</v>
      </c>
    </row>
    <row r="364" spans="1:1" ht="13" x14ac:dyDescent="0.15">
      <c r="A364" s="1" t="s">
        <v>1746</v>
      </c>
    </row>
    <row r="365" spans="1:1" ht="13" x14ac:dyDescent="0.15">
      <c r="A365" s="1" t="s">
        <v>1750</v>
      </c>
    </row>
    <row r="366" spans="1:1" ht="13" x14ac:dyDescent="0.15">
      <c r="A366" s="1" t="s">
        <v>1754</v>
      </c>
    </row>
    <row r="367" spans="1:1" ht="13" x14ac:dyDescent="0.15">
      <c r="A367" s="1" t="s">
        <v>1755</v>
      </c>
    </row>
    <row r="368" spans="1:1" ht="13" x14ac:dyDescent="0.15">
      <c r="A368" s="1" t="s">
        <v>1759</v>
      </c>
    </row>
    <row r="369" spans="1:1" ht="13" x14ac:dyDescent="0.15">
      <c r="A369" s="1" t="s">
        <v>1762</v>
      </c>
    </row>
    <row r="370" spans="1:1" ht="13" x14ac:dyDescent="0.15">
      <c r="A370" s="1" t="s">
        <v>1764</v>
      </c>
    </row>
    <row r="371" spans="1:1" ht="13" x14ac:dyDescent="0.15">
      <c r="A371" s="1" t="s">
        <v>1769</v>
      </c>
    </row>
    <row r="372" spans="1:1" ht="13" x14ac:dyDescent="0.15">
      <c r="A372" s="1" t="s">
        <v>1774</v>
      </c>
    </row>
    <row r="373" spans="1:1" ht="13" x14ac:dyDescent="0.15">
      <c r="A373" s="1" t="s">
        <v>1779</v>
      </c>
    </row>
    <row r="374" spans="1:1" ht="13" x14ac:dyDescent="0.15">
      <c r="A374" s="1" t="s">
        <v>1781</v>
      </c>
    </row>
    <row r="375" spans="1:1" ht="13" x14ac:dyDescent="0.15">
      <c r="A375" s="1" t="s">
        <v>1782</v>
      </c>
    </row>
    <row r="376" spans="1:1" ht="13" x14ac:dyDescent="0.15">
      <c r="A376" s="1" t="s">
        <v>1785</v>
      </c>
    </row>
    <row r="377" spans="1:1" ht="13" x14ac:dyDescent="0.15">
      <c r="A377" s="1" t="s">
        <v>1787</v>
      </c>
    </row>
    <row r="378" spans="1:1" ht="13" x14ac:dyDescent="0.15">
      <c r="A378" s="1" t="s">
        <v>1788</v>
      </c>
    </row>
    <row r="379" spans="1:1" ht="13" x14ac:dyDescent="0.15">
      <c r="A379" s="1" t="s">
        <v>1791</v>
      </c>
    </row>
    <row r="380" spans="1:1" ht="13" x14ac:dyDescent="0.15">
      <c r="A380" s="1" t="s">
        <v>1795</v>
      </c>
    </row>
    <row r="381" spans="1:1" ht="13" x14ac:dyDescent="0.15">
      <c r="A381" s="1" t="s">
        <v>1797</v>
      </c>
    </row>
    <row r="382" spans="1:1" ht="13" x14ac:dyDescent="0.15">
      <c r="A382" s="1" t="s">
        <v>1801</v>
      </c>
    </row>
    <row r="383" spans="1:1" ht="13" x14ac:dyDescent="0.15">
      <c r="A383" s="1" t="s">
        <v>1807</v>
      </c>
    </row>
    <row r="384" spans="1:1" ht="13" x14ac:dyDescent="0.15">
      <c r="A384" s="1" t="s">
        <v>1811</v>
      </c>
    </row>
    <row r="385" spans="1:1" ht="13" x14ac:dyDescent="0.15">
      <c r="A385" s="1" t="s">
        <v>1813</v>
      </c>
    </row>
    <row r="386" spans="1:1" ht="13" x14ac:dyDescent="0.15">
      <c r="A386" s="1" t="s">
        <v>1818</v>
      </c>
    </row>
    <row r="387" spans="1:1" ht="13" x14ac:dyDescent="0.15">
      <c r="A387" s="1" t="s">
        <v>1823</v>
      </c>
    </row>
    <row r="388" spans="1:1" ht="13" x14ac:dyDescent="0.15">
      <c r="A388" s="1" t="s">
        <v>1826</v>
      </c>
    </row>
    <row r="389" spans="1:1" ht="13" x14ac:dyDescent="0.15">
      <c r="A389" s="1" t="s">
        <v>1829</v>
      </c>
    </row>
    <row r="390" spans="1:1" ht="13" x14ac:dyDescent="0.15">
      <c r="A390" s="1" t="s">
        <v>1830</v>
      </c>
    </row>
    <row r="391" spans="1:1" ht="13" x14ac:dyDescent="0.15">
      <c r="A391" s="1" t="s">
        <v>1835</v>
      </c>
    </row>
    <row r="392" spans="1:1" ht="13" x14ac:dyDescent="0.15">
      <c r="A392" s="1" t="s">
        <v>1839</v>
      </c>
    </row>
    <row r="393" spans="1:1" ht="13" x14ac:dyDescent="0.15">
      <c r="A393" s="1" t="s">
        <v>1841</v>
      </c>
    </row>
    <row r="394" spans="1:1" ht="13" x14ac:dyDescent="0.15">
      <c r="A394" s="1" t="s">
        <v>1842</v>
      </c>
    </row>
    <row r="395" spans="1:1" ht="13" x14ac:dyDescent="0.15">
      <c r="A395" s="1" t="s">
        <v>1845</v>
      </c>
    </row>
    <row r="396" spans="1:1" ht="13" x14ac:dyDescent="0.15">
      <c r="A396" s="1" t="s">
        <v>1847</v>
      </c>
    </row>
    <row r="397" spans="1:1" ht="13" x14ac:dyDescent="0.15">
      <c r="A397" s="1" t="s">
        <v>1849</v>
      </c>
    </row>
    <row r="398" spans="1:1" ht="13" x14ac:dyDescent="0.15">
      <c r="A398" s="1" t="s">
        <v>1853</v>
      </c>
    </row>
    <row r="399" spans="1:1" ht="13" x14ac:dyDescent="0.15">
      <c r="A399" s="1" t="s">
        <v>1854</v>
      </c>
    </row>
    <row r="400" spans="1:1" ht="13" x14ac:dyDescent="0.15">
      <c r="A400" s="1" t="s">
        <v>1855</v>
      </c>
    </row>
    <row r="401" spans="1:1" ht="13" x14ac:dyDescent="0.15">
      <c r="A401" s="1" t="s">
        <v>1856</v>
      </c>
    </row>
    <row r="402" spans="1:1" ht="13" x14ac:dyDescent="0.15">
      <c r="A402" s="1" t="s">
        <v>1857</v>
      </c>
    </row>
    <row r="403" spans="1:1" ht="13" x14ac:dyDescent="0.15">
      <c r="A403" s="1" t="s">
        <v>1858</v>
      </c>
    </row>
    <row r="404" spans="1:1" ht="13" x14ac:dyDescent="0.15">
      <c r="A404" s="1" t="s">
        <v>1861</v>
      </c>
    </row>
    <row r="405" spans="1:1" ht="13" x14ac:dyDescent="0.15">
      <c r="A405" s="1" t="s">
        <v>1862</v>
      </c>
    </row>
    <row r="406" spans="1:1" ht="13" x14ac:dyDescent="0.15">
      <c r="A406" s="1" t="s">
        <v>1863</v>
      </c>
    </row>
    <row r="407" spans="1:1" ht="13" x14ac:dyDescent="0.15">
      <c r="A407" s="1" t="s">
        <v>1866</v>
      </c>
    </row>
    <row r="408" spans="1:1" ht="13" x14ac:dyDescent="0.15">
      <c r="A408" s="1" t="s">
        <v>857</v>
      </c>
    </row>
    <row r="409" spans="1:1" ht="13" x14ac:dyDescent="0.15">
      <c r="A409" s="1" t="s">
        <v>1868</v>
      </c>
    </row>
    <row r="410" spans="1:1" ht="13" x14ac:dyDescent="0.15">
      <c r="A410" s="1" t="s">
        <v>1872</v>
      </c>
    </row>
    <row r="411" spans="1:1" ht="13" x14ac:dyDescent="0.15">
      <c r="A411" s="1" t="s">
        <v>1873</v>
      </c>
    </row>
    <row r="412" spans="1:1" ht="13" x14ac:dyDescent="0.15">
      <c r="A412" s="1" t="s">
        <v>1874</v>
      </c>
    </row>
    <row r="413" spans="1:1" ht="13" x14ac:dyDescent="0.15">
      <c r="A413" s="1" t="s">
        <v>1876</v>
      </c>
    </row>
    <row r="414" spans="1:1" ht="13" x14ac:dyDescent="0.15">
      <c r="A414" s="1" t="s">
        <v>1877</v>
      </c>
    </row>
    <row r="415" spans="1:1" ht="13" x14ac:dyDescent="0.15">
      <c r="A415" s="1" t="s">
        <v>1878</v>
      </c>
    </row>
    <row r="416" spans="1:1" ht="13" x14ac:dyDescent="0.15">
      <c r="A416" s="1" t="s">
        <v>1880</v>
      </c>
    </row>
    <row r="417" spans="1:1" ht="13" x14ac:dyDescent="0.15">
      <c r="A417" s="1" t="s">
        <v>1881</v>
      </c>
    </row>
    <row r="418" spans="1:1" ht="13" x14ac:dyDescent="0.15">
      <c r="A418" s="1" t="s">
        <v>1882</v>
      </c>
    </row>
    <row r="419" spans="1:1" ht="13" x14ac:dyDescent="0.15">
      <c r="A419" s="1" t="s">
        <v>1883</v>
      </c>
    </row>
    <row r="420" spans="1:1" ht="13" x14ac:dyDescent="0.15">
      <c r="A420" s="1" t="s">
        <v>1884</v>
      </c>
    </row>
    <row r="421" spans="1:1" ht="13" x14ac:dyDescent="0.15">
      <c r="A421" s="1" t="s">
        <v>1886</v>
      </c>
    </row>
    <row r="422" spans="1:1" ht="13" x14ac:dyDescent="0.15">
      <c r="A422" s="1" t="s">
        <v>1887</v>
      </c>
    </row>
    <row r="423" spans="1:1" ht="13" x14ac:dyDescent="0.15">
      <c r="A423" s="1" t="s">
        <v>1888</v>
      </c>
    </row>
    <row r="424" spans="1:1" ht="13" x14ac:dyDescent="0.15">
      <c r="A424" s="1" t="s">
        <v>1889</v>
      </c>
    </row>
    <row r="425" spans="1:1" ht="13" x14ac:dyDescent="0.15">
      <c r="A425" s="1" t="s">
        <v>1890</v>
      </c>
    </row>
    <row r="426" spans="1:1" ht="13" x14ac:dyDescent="0.15">
      <c r="A426" s="1" t="s">
        <v>1894</v>
      </c>
    </row>
    <row r="427" spans="1:1" ht="13" x14ac:dyDescent="0.15">
      <c r="A427" s="1" t="s">
        <v>1895</v>
      </c>
    </row>
    <row r="428" spans="1:1" ht="13" x14ac:dyDescent="0.15">
      <c r="A428" s="1" t="s">
        <v>1896</v>
      </c>
    </row>
    <row r="429" spans="1:1" ht="13" x14ac:dyDescent="0.15">
      <c r="A429" s="1" t="s">
        <v>1898</v>
      </c>
    </row>
    <row r="430" spans="1:1" ht="13" x14ac:dyDescent="0.15">
      <c r="A430" s="1" t="s">
        <v>1900</v>
      </c>
    </row>
    <row r="431" spans="1:1" ht="13" x14ac:dyDescent="0.15">
      <c r="A431" s="1" t="s">
        <v>849</v>
      </c>
    </row>
    <row r="432" spans="1:1" ht="13" x14ac:dyDescent="0.15">
      <c r="A432" s="1" t="s">
        <v>1903</v>
      </c>
    </row>
    <row r="433" spans="1:1" ht="13" x14ac:dyDescent="0.15">
      <c r="A433" s="1" t="s">
        <v>1905</v>
      </c>
    </row>
    <row r="434" spans="1:1" ht="13" x14ac:dyDescent="0.15">
      <c r="A434" s="1" t="s">
        <v>1907</v>
      </c>
    </row>
    <row r="435" spans="1:1" ht="13" x14ac:dyDescent="0.15">
      <c r="A435" s="1" t="s">
        <v>1908</v>
      </c>
    </row>
    <row r="436" spans="1:1" ht="13" x14ac:dyDescent="0.15">
      <c r="A436" s="1" t="s">
        <v>1911</v>
      </c>
    </row>
    <row r="437" spans="1:1" ht="13" x14ac:dyDescent="0.15">
      <c r="A437" s="1" t="s">
        <v>1913</v>
      </c>
    </row>
    <row r="438" spans="1:1" ht="13" x14ac:dyDescent="0.15">
      <c r="A438" s="1" t="s">
        <v>1914</v>
      </c>
    </row>
    <row r="439" spans="1:1" ht="13" x14ac:dyDescent="0.15">
      <c r="A439" s="1" t="s">
        <v>1915</v>
      </c>
    </row>
    <row r="440" spans="1:1" ht="13" x14ac:dyDescent="0.15">
      <c r="A440" s="1" t="s">
        <v>1917</v>
      </c>
    </row>
    <row r="441" spans="1:1" ht="13" x14ac:dyDescent="0.15">
      <c r="A441" s="1" t="s">
        <v>1919</v>
      </c>
    </row>
    <row r="442" spans="1:1" ht="13" x14ac:dyDescent="0.15">
      <c r="A442" s="1" t="s">
        <v>1138</v>
      </c>
    </row>
    <row r="443" spans="1:1" ht="13" x14ac:dyDescent="0.15">
      <c r="A443" s="1" t="s">
        <v>1920</v>
      </c>
    </row>
    <row r="444" spans="1:1" ht="13" x14ac:dyDescent="0.15">
      <c r="A444" s="1" t="s">
        <v>1921</v>
      </c>
    </row>
    <row r="445" spans="1:1" ht="13" x14ac:dyDescent="0.15">
      <c r="A445" s="1" t="s">
        <v>1923</v>
      </c>
    </row>
    <row r="446" spans="1:1" ht="13" x14ac:dyDescent="0.15">
      <c r="A446" s="1" t="s">
        <v>1924</v>
      </c>
    </row>
    <row r="447" spans="1:1" ht="13" x14ac:dyDescent="0.15">
      <c r="A447" s="1" t="s">
        <v>1925</v>
      </c>
    </row>
    <row r="448" spans="1:1" ht="13" x14ac:dyDescent="0.15">
      <c r="A448" s="1" t="s">
        <v>1926</v>
      </c>
    </row>
    <row r="449" spans="1:1" ht="13" x14ac:dyDescent="0.15">
      <c r="A449" s="1" t="s">
        <v>1928</v>
      </c>
    </row>
    <row r="450" spans="1:1" ht="13" x14ac:dyDescent="0.15">
      <c r="A450" s="1" t="s">
        <v>1930</v>
      </c>
    </row>
    <row r="451" spans="1:1" ht="13" x14ac:dyDescent="0.15">
      <c r="A451" s="1" t="s">
        <v>1931</v>
      </c>
    </row>
    <row r="452" spans="1:1" ht="13" x14ac:dyDescent="0.15">
      <c r="A452" s="1" t="s">
        <v>1932</v>
      </c>
    </row>
    <row r="453" spans="1:1" ht="13" x14ac:dyDescent="0.15">
      <c r="A453" s="1" t="s">
        <v>1935</v>
      </c>
    </row>
    <row r="454" spans="1:1" ht="13" x14ac:dyDescent="0.15">
      <c r="A454" s="1" t="s">
        <v>1938</v>
      </c>
    </row>
    <row r="455" spans="1:1" ht="13" x14ac:dyDescent="0.15">
      <c r="A455" s="1" t="s">
        <v>1940</v>
      </c>
    </row>
    <row r="456" spans="1:1" ht="13" x14ac:dyDescent="0.15">
      <c r="A456" s="1" t="s">
        <v>1942</v>
      </c>
    </row>
    <row r="457" spans="1:1" ht="13" x14ac:dyDescent="0.15">
      <c r="A457" s="1" t="s">
        <v>1476</v>
      </c>
    </row>
    <row r="458" spans="1:1" ht="13" x14ac:dyDescent="0.15">
      <c r="A458" s="1" t="s">
        <v>1945</v>
      </c>
    </row>
    <row r="459" spans="1:1" ht="13" x14ac:dyDescent="0.15">
      <c r="A459" s="1" t="s">
        <v>1946</v>
      </c>
    </row>
    <row r="460" spans="1:1" ht="13" x14ac:dyDescent="0.15">
      <c r="A460" s="1" t="s">
        <v>1947</v>
      </c>
    </row>
    <row r="461" spans="1:1" ht="13" x14ac:dyDescent="0.15">
      <c r="A461" s="1" t="s">
        <v>1948</v>
      </c>
    </row>
    <row r="462" spans="1:1" ht="13" x14ac:dyDescent="0.15">
      <c r="A462" s="1" t="s">
        <v>1950</v>
      </c>
    </row>
    <row r="463" spans="1:1" ht="13" x14ac:dyDescent="0.15">
      <c r="A463" s="1" t="s">
        <v>1952</v>
      </c>
    </row>
    <row r="464" spans="1:1" ht="13" x14ac:dyDescent="0.15">
      <c r="A464" s="1" t="s">
        <v>1954</v>
      </c>
    </row>
    <row r="465" spans="1:1" ht="13" x14ac:dyDescent="0.15">
      <c r="A465" s="1" t="s">
        <v>1359</v>
      </c>
    </row>
    <row r="466" spans="1:1" ht="13" x14ac:dyDescent="0.15">
      <c r="A466" s="1" t="s">
        <v>1955</v>
      </c>
    </row>
    <row r="467" spans="1:1" ht="13" x14ac:dyDescent="0.15">
      <c r="A467" s="1" t="s">
        <v>1956</v>
      </c>
    </row>
    <row r="468" spans="1:1" ht="13" x14ac:dyDescent="0.15">
      <c r="A468" s="1" t="s">
        <v>1957</v>
      </c>
    </row>
    <row r="469" spans="1:1" ht="13" x14ac:dyDescent="0.15">
      <c r="A469" s="1" t="s">
        <v>1958</v>
      </c>
    </row>
    <row r="470" spans="1:1" ht="13" x14ac:dyDescent="0.15">
      <c r="A470" s="1" t="s">
        <v>1959</v>
      </c>
    </row>
    <row r="471" spans="1:1" ht="13" x14ac:dyDescent="0.15">
      <c r="A471" s="1" t="s">
        <v>1960</v>
      </c>
    </row>
    <row r="472" spans="1:1" ht="13" x14ac:dyDescent="0.15">
      <c r="A472" s="1" t="s">
        <v>1962</v>
      </c>
    </row>
    <row r="473" spans="1:1" ht="13" x14ac:dyDescent="0.15">
      <c r="A473" s="1" t="s">
        <v>1964</v>
      </c>
    </row>
    <row r="474" spans="1:1" ht="13" x14ac:dyDescent="0.15">
      <c r="A474" s="1" t="s">
        <v>1965</v>
      </c>
    </row>
    <row r="475" spans="1:1" ht="13" x14ac:dyDescent="0.15">
      <c r="A475" s="1" t="s">
        <v>1967</v>
      </c>
    </row>
    <row r="476" spans="1:1" ht="13" x14ac:dyDescent="0.15">
      <c r="A476" s="1" t="s">
        <v>130</v>
      </c>
    </row>
    <row r="477" spans="1:1" ht="13" x14ac:dyDescent="0.15">
      <c r="A477" s="1" t="s">
        <v>1969</v>
      </c>
    </row>
    <row r="478" spans="1:1" ht="13" x14ac:dyDescent="0.15">
      <c r="A478" s="1" t="s">
        <v>1971</v>
      </c>
    </row>
    <row r="479" spans="1:1" ht="13" x14ac:dyDescent="0.15">
      <c r="A479" s="1" t="s">
        <v>1975</v>
      </c>
    </row>
    <row r="480" spans="1:1" ht="13" x14ac:dyDescent="0.15">
      <c r="A480" s="1" t="s">
        <v>1976</v>
      </c>
    </row>
    <row r="481" spans="1:1" ht="13" x14ac:dyDescent="0.15">
      <c r="A481" s="1" t="s">
        <v>1977</v>
      </c>
    </row>
    <row r="482" spans="1:1" ht="13" x14ac:dyDescent="0.15">
      <c r="A482" s="1" t="s">
        <v>1979</v>
      </c>
    </row>
    <row r="483" spans="1:1" ht="13" x14ac:dyDescent="0.15">
      <c r="A483" s="1" t="s">
        <v>1981</v>
      </c>
    </row>
    <row r="484" spans="1:1" ht="13" x14ac:dyDescent="0.15">
      <c r="A484" s="1" t="s">
        <v>1982</v>
      </c>
    </row>
    <row r="485" spans="1:1" ht="13" x14ac:dyDescent="0.15">
      <c r="A485" s="1" t="s">
        <v>1983</v>
      </c>
    </row>
    <row r="486" spans="1:1" ht="13" x14ac:dyDescent="0.15">
      <c r="A486" s="1" t="s">
        <v>1985</v>
      </c>
    </row>
    <row r="487" spans="1:1" ht="13" x14ac:dyDescent="0.15">
      <c r="A487" s="1" t="s">
        <v>1988</v>
      </c>
    </row>
    <row r="488" spans="1:1" ht="13" x14ac:dyDescent="0.15">
      <c r="A488" s="1" t="s">
        <v>1990</v>
      </c>
    </row>
    <row r="489" spans="1:1" ht="13" x14ac:dyDescent="0.15">
      <c r="A489" s="1" t="s">
        <v>1991</v>
      </c>
    </row>
    <row r="490" spans="1:1" ht="13" x14ac:dyDescent="0.15">
      <c r="A490" s="1" t="s">
        <v>1992</v>
      </c>
    </row>
    <row r="491" spans="1:1" ht="13" x14ac:dyDescent="0.15">
      <c r="A491" s="1" t="s">
        <v>1994</v>
      </c>
    </row>
    <row r="492" spans="1:1" ht="13" x14ac:dyDescent="0.15">
      <c r="A492" s="1" t="s">
        <v>1995</v>
      </c>
    </row>
    <row r="493" spans="1:1" ht="13" x14ac:dyDescent="0.15">
      <c r="A493" s="1" t="s">
        <v>1996</v>
      </c>
    </row>
    <row r="494" spans="1:1" ht="13" x14ac:dyDescent="0.15">
      <c r="A494" s="1" t="s">
        <v>1997</v>
      </c>
    </row>
    <row r="495" spans="1:1" ht="13" x14ac:dyDescent="0.15">
      <c r="A495" s="1" t="s">
        <v>1998</v>
      </c>
    </row>
    <row r="496" spans="1:1" ht="13" x14ac:dyDescent="0.15">
      <c r="A496" s="1" t="s">
        <v>1999</v>
      </c>
    </row>
    <row r="497" spans="1:1" ht="13" x14ac:dyDescent="0.15">
      <c r="A497" s="1" t="s">
        <v>2000</v>
      </c>
    </row>
    <row r="498" spans="1:1" ht="13" x14ac:dyDescent="0.15">
      <c r="A498" s="1" t="s">
        <v>2001</v>
      </c>
    </row>
    <row r="499" spans="1:1" ht="13" x14ac:dyDescent="0.15">
      <c r="A499" s="1" t="s">
        <v>2003</v>
      </c>
    </row>
    <row r="500" spans="1:1" ht="13" x14ac:dyDescent="0.15">
      <c r="A500" s="1" t="s">
        <v>2004</v>
      </c>
    </row>
    <row r="501" spans="1:1" ht="13" x14ac:dyDescent="0.15">
      <c r="A501" s="1" t="s">
        <v>2006</v>
      </c>
    </row>
    <row r="502" spans="1:1" ht="13" x14ac:dyDescent="0.15">
      <c r="A502" s="1" t="s">
        <v>2007</v>
      </c>
    </row>
    <row r="503" spans="1:1" ht="13" x14ac:dyDescent="0.15">
      <c r="A503" s="1" t="s">
        <v>2010</v>
      </c>
    </row>
    <row r="504" spans="1:1" ht="13" x14ac:dyDescent="0.15">
      <c r="A504" s="1" t="s">
        <v>2011</v>
      </c>
    </row>
    <row r="505" spans="1:1" ht="13" x14ac:dyDescent="0.15">
      <c r="A505" s="1" t="s">
        <v>2013</v>
      </c>
    </row>
    <row r="506" spans="1:1" ht="13" x14ac:dyDescent="0.15">
      <c r="A506" s="1" t="s">
        <v>2016</v>
      </c>
    </row>
    <row r="507" spans="1:1" ht="13" x14ac:dyDescent="0.15">
      <c r="A507" s="1" t="s">
        <v>2018</v>
      </c>
    </row>
    <row r="508" spans="1:1" ht="13" x14ac:dyDescent="0.15">
      <c r="A508" s="1" t="s">
        <v>2019</v>
      </c>
    </row>
    <row r="509" spans="1:1" ht="13" x14ac:dyDescent="0.15">
      <c r="A509" s="1" t="s">
        <v>2020</v>
      </c>
    </row>
    <row r="510" spans="1:1" ht="13" x14ac:dyDescent="0.15">
      <c r="A510" s="1" t="s">
        <v>2021</v>
      </c>
    </row>
    <row r="511" spans="1:1" ht="13" x14ac:dyDescent="0.15">
      <c r="A511" s="1" t="s">
        <v>2023</v>
      </c>
    </row>
    <row r="512" spans="1:1" ht="13" x14ac:dyDescent="0.15">
      <c r="A512" s="1" t="s">
        <v>2025</v>
      </c>
    </row>
    <row r="513" spans="1:1" ht="13" x14ac:dyDescent="0.15">
      <c r="A513" s="1" t="s">
        <v>2027</v>
      </c>
    </row>
    <row r="514" spans="1:1" ht="13" x14ac:dyDescent="0.15">
      <c r="A514" s="1" t="s">
        <v>2029</v>
      </c>
    </row>
    <row r="515" spans="1:1" ht="13" x14ac:dyDescent="0.15">
      <c r="A515" s="1" t="s">
        <v>2030</v>
      </c>
    </row>
    <row r="516" spans="1:1" ht="13" x14ac:dyDescent="0.15">
      <c r="A516" s="1" t="s">
        <v>2032</v>
      </c>
    </row>
    <row r="517" spans="1:1" ht="13" x14ac:dyDescent="0.15">
      <c r="A517" s="1" t="s">
        <v>2035</v>
      </c>
    </row>
    <row r="518" spans="1:1" ht="13" x14ac:dyDescent="0.15">
      <c r="A518" s="1" t="s">
        <v>2038</v>
      </c>
    </row>
    <row r="519" spans="1:1" ht="13" x14ac:dyDescent="0.15">
      <c r="A519" s="1" t="s">
        <v>2042</v>
      </c>
    </row>
    <row r="520" spans="1:1" ht="13" x14ac:dyDescent="0.15">
      <c r="A520" s="1" t="s">
        <v>1499</v>
      </c>
    </row>
    <row r="521" spans="1:1" ht="13" x14ac:dyDescent="0.15">
      <c r="A521" s="1" t="s">
        <v>2047</v>
      </c>
    </row>
    <row r="522" spans="1:1" ht="13" x14ac:dyDescent="0.15">
      <c r="A522" s="1" t="s">
        <v>2049</v>
      </c>
    </row>
    <row r="523" spans="1:1" ht="13" x14ac:dyDescent="0.15">
      <c r="A523" s="1" t="s">
        <v>2050</v>
      </c>
    </row>
    <row r="524" spans="1:1" ht="13" x14ac:dyDescent="0.15">
      <c r="A524" s="1" t="s">
        <v>2052</v>
      </c>
    </row>
    <row r="525" spans="1:1" ht="13" x14ac:dyDescent="0.15">
      <c r="A525" s="1" t="s">
        <v>2054</v>
      </c>
    </row>
    <row r="526" spans="1:1" ht="13" x14ac:dyDescent="0.15">
      <c r="A526" s="1" t="s">
        <v>2055</v>
      </c>
    </row>
    <row r="527" spans="1:1" ht="13" x14ac:dyDescent="0.15">
      <c r="A527" s="1" t="s">
        <v>2056</v>
      </c>
    </row>
    <row r="528" spans="1:1" ht="13" x14ac:dyDescent="0.15">
      <c r="A528" s="1" t="s">
        <v>2057</v>
      </c>
    </row>
    <row r="529" spans="1:1" ht="13" x14ac:dyDescent="0.15">
      <c r="A529" s="1" t="s">
        <v>2059</v>
      </c>
    </row>
    <row r="530" spans="1:1" ht="13" x14ac:dyDescent="0.15">
      <c r="A530" s="1" t="s">
        <v>2062</v>
      </c>
    </row>
    <row r="531" spans="1:1" ht="13" x14ac:dyDescent="0.15">
      <c r="A531" s="1" t="s">
        <v>2063</v>
      </c>
    </row>
    <row r="532" spans="1:1" ht="13" x14ac:dyDescent="0.15">
      <c r="A532" s="1" t="s">
        <v>2065</v>
      </c>
    </row>
    <row r="533" spans="1:1" ht="13" x14ac:dyDescent="0.15">
      <c r="A533" s="1" t="s">
        <v>2069</v>
      </c>
    </row>
    <row r="534" spans="1:1" ht="13" x14ac:dyDescent="0.15">
      <c r="A534" s="1" t="s">
        <v>2070</v>
      </c>
    </row>
    <row r="535" spans="1:1" ht="13" x14ac:dyDescent="0.15">
      <c r="A535" s="1" t="s">
        <v>2071</v>
      </c>
    </row>
    <row r="536" spans="1:1" ht="13" x14ac:dyDescent="0.15">
      <c r="A536" s="1" t="s">
        <v>2072</v>
      </c>
    </row>
    <row r="537" spans="1:1" ht="13" x14ac:dyDescent="0.15">
      <c r="A537" s="1" t="s">
        <v>2073</v>
      </c>
    </row>
    <row r="538" spans="1:1" ht="13" x14ac:dyDescent="0.15">
      <c r="A538" s="1" t="s">
        <v>2074</v>
      </c>
    </row>
    <row r="539" spans="1:1" ht="13" x14ac:dyDescent="0.15">
      <c r="A539" s="1" t="s">
        <v>1236</v>
      </c>
    </row>
    <row r="540" spans="1:1" ht="13" x14ac:dyDescent="0.15">
      <c r="A540" s="1" t="s">
        <v>2078</v>
      </c>
    </row>
    <row r="541" spans="1:1" ht="13" x14ac:dyDescent="0.15">
      <c r="A541" s="1" t="s">
        <v>2081</v>
      </c>
    </row>
    <row r="542" spans="1:1" ht="13" x14ac:dyDescent="0.15">
      <c r="A542" s="1" t="s">
        <v>2082</v>
      </c>
    </row>
    <row r="543" spans="1:1" ht="13" x14ac:dyDescent="0.15">
      <c r="A543" s="1" t="s">
        <v>777</v>
      </c>
    </row>
    <row r="544" spans="1:1" ht="13" x14ac:dyDescent="0.15">
      <c r="A544" s="1" t="s">
        <v>2086</v>
      </c>
    </row>
    <row r="545" spans="1:1" ht="13" x14ac:dyDescent="0.15">
      <c r="A545" s="1" t="s">
        <v>2088</v>
      </c>
    </row>
    <row r="546" spans="1:1" ht="13" x14ac:dyDescent="0.15">
      <c r="A546" s="1" t="s">
        <v>2089</v>
      </c>
    </row>
    <row r="547" spans="1:1" ht="13" x14ac:dyDescent="0.15">
      <c r="A547" s="1" t="s">
        <v>2091</v>
      </c>
    </row>
    <row r="548" spans="1:1" ht="13" x14ac:dyDescent="0.15">
      <c r="A548" s="1" t="s">
        <v>2092</v>
      </c>
    </row>
    <row r="549" spans="1:1" ht="13" x14ac:dyDescent="0.15">
      <c r="A549" s="1" t="s">
        <v>2093</v>
      </c>
    </row>
    <row r="550" spans="1:1" ht="13" x14ac:dyDescent="0.15">
      <c r="A550" s="1" t="s">
        <v>2095</v>
      </c>
    </row>
    <row r="551" spans="1:1" ht="13" x14ac:dyDescent="0.15">
      <c r="A551" s="1" t="s">
        <v>2096</v>
      </c>
    </row>
    <row r="552" spans="1:1" ht="13" x14ac:dyDescent="0.15">
      <c r="A552" s="1" t="s">
        <v>2097</v>
      </c>
    </row>
    <row r="553" spans="1:1" ht="13" x14ac:dyDescent="0.15">
      <c r="A553" s="1" t="s">
        <v>2098</v>
      </c>
    </row>
    <row r="554" spans="1:1" ht="13" x14ac:dyDescent="0.15">
      <c r="A554" s="1" t="s">
        <v>2099</v>
      </c>
    </row>
    <row r="555" spans="1:1" ht="13" x14ac:dyDescent="0.15">
      <c r="A555" s="1" t="s">
        <v>2100</v>
      </c>
    </row>
    <row r="556" spans="1:1" ht="13" x14ac:dyDescent="0.15">
      <c r="A556" s="1" t="s">
        <v>2101</v>
      </c>
    </row>
    <row r="557" spans="1:1" ht="13" x14ac:dyDescent="0.15">
      <c r="A557" s="1" t="s">
        <v>2102</v>
      </c>
    </row>
    <row r="558" spans="1:1" ht="13" x14ac:dyDescent="0.15">
      <c r="A558" s="1" t="s">
        <v>2104</v>
      </c>
    </row>
    <row r="559" spans="1:1" ht="13" x14ac:dyDescent="0.15">
      <c r="A559" s="1" t="s">
        <v>2105</v>
      </c>
    </row>
    <row r="560" spans="1:1" ht="13" x14ac:dyDescent="0.15">
      <c r="A560" s="1" t="s">
        <v>2106</v>
      </c>
    </row>
    <row r="561" spans="1:1" ht="13" x14ac:dyDescent="0.15">
      <c r="A561" s="1" t="s">
        <v>2108</v>
      </c>
    </row>
    <row r="562" spans="1:1" ht="13" x14ac:dyDescent="0.15">
      <c r="A562" s="1" t="s">
        <v>2109</v>
      </c>
    </row>
    <row r="563" spans="1:1" ht="13" x14ac:dyDescent="0.15">
      <c r="A563" s="1" t="s">
        <v>2111</v>
      </c>
    </row>
    <row r="564" spans="1:1" ht="13" x14ac:dyDescent="0.15">
      <c r="A564" s="1" t="s">
        <v>2114</v>
      </c>
    </row>
    <row r="565" spans="1:1" ht="13" x14ac:dyDescent="0.15">
      <c r="A565" s="1" t="s">
        <v>2117</v>
      </c>
    </row>
    <row r="566" spans="1:1" ht="13" x14ac:dyDescent="0.15">
      <c r="A566" s="1" t="s">
        <v>2119</v>
      </c>
    </row>
    <row r="567" spans="1:1" ht="13" x14ac:dyDescent="0.15">
      <c r="A567" s="1" t="s">
        <v>2120</v>
      </c>
    </row>
    <row r="568" spans="1:1" ht="13" x14ac:dyDescent="0.15">
      <c r="A568" s="1" t="s">
        <v>2123</v>
      </c>
    </row>
    <row r="569" spans="1:1" ht="13" x14ac:dyDescent="0.15">
      <c r="A569" s="1" t="s">
        <v>2124</v>
      </c>
    </row>
    <row r="570" spans="1:1" ht="13" x14ac:dyDescent="0.15">
      <c r="A570" s="1" t="s">
        <v>2125</v>
      </c>
    </row>
    <row r="571" spans="1:1" ht="13" x14ac:dyDescent="0.15">
      <c r="A571" s="1" t="s">
        <v>398</v>
      </c>
    </row>
    <row r="572" spans="1:1" ht="13" x14ac:dyDescent="0.15">
      <c r="A572" s="1" t="s">
        <v>2127</v>
      </c>
    </row>
    <row r="573" spans="1:1" ht="13" x14ac:dyDescent="0.15">
      <c r="A573" s="1" t="s">
        <v>947</v>
      </c>
    </row>
    <row r="574" spans="1:1" ht="13" x14ac:dyDescent="0.15">
      <c r="A574" s="1" t="s">
        <v>2130</v>
      </c>
    </row>
    <row r="575" spans="1:1" ht="13" x14ac:dyDescent="0.15">
      <c r="A575" s="1" t="s">
        <v>2131</v>
      </c>
    </row>
    <row r="576" spans="1:1" ht="13" x14ac:dyDescent="0.15">
      <c r="A576" s="1" t="s">
        <v>2132</v>
      </c>
    </row>
    <row r="577" spans="1:1" ht="13" x14ac:dyDescent="0.15">
      <c r="A577" s="1" t="s">
        <v>2135</v>
      </c>
    </row>
    <row r="578" spans="1:1" ht="13" x14ac:dyDescent="0.15">
      <c r="A578" s="1" t="s">
        <v>2136</v>
      </c>
    </row>
    <row r="579" spans="1:1" ht="13" x14ac:dyDescent="0.15">
      <c r="A579" s="1" t="s">
        <v>2137</v>
      </c>
    </row>
    <row r="580" spans="1:1" ht="13" x14ac:dyDescent="0.15">
      <c r="A580" s="1" t="s">
        <v>2139</v>
      </c>
    </row>
    <row r="581" spans="1:1" ht="13" x14ac:dyDescent="0.15">
      <c r="A581" s="1" t="s">
        <v>2142</v>
      </c>
    </row>
    <row r="582" spans="1:1" ht="13" x14ac:dyDescent="0.15">
      <c r="A582" s="1" t="s">
        <v>2145</v>
      </c>
    </row>
    <row r="583" spans="1:1" ht="13" x14ac:dyDescent="0.15">
      <c r="A583" s="1" t="s">
        <v>2146</v>
      </c>
    </row>
    <row r="584" spans="1:1" ht="13" x14ac:dyDescent="0.15">
      <c r="A584" s="1" t="s">
        <v>2148</v>
      </c>
    </row>
    <row r="585" spans="1:1" ht="13" x14ac:dyDescent="0.15">
      <c r="A585" s="1" t="s">
        <v>2150</v>
      </c>
    </row>
    <row r="586" spans="1:1" ht="13" x14ac:dyDescent="0.15">
      <c r="A586" s="1" t="s">
        <v>2153</v>
      </c>
    </row>
    <row r="587" spans="1:1" ht="13" x14ac:dyDescent="0.15">
      <c r="A587" s="1" t="s">
        <v>2154</v>
      </c>
    </row>
    <row r="588" spans="1:1" ht="13" x14ac:dyDescent="0.15">
      <c r="A588" s="1" t="s">
        <v>2155</v>
      </c>
    </row>
    <row r="589" spans="1:1" ht="13" x14ac:dyDescent="0.15">
      <c r="A589" s="1" t="s">
        <v>2156</v>
      </c>
    </row>
    <row r="590" spans="1:1" ht="13" x14ac:dyDescent="0.15">
      <c r="A590" s="1" t="s">
        <v>2157</v>
      </c>
    </row>
    <row r="591" spans="1:1" ht="13" x14ac:dyDescent="0.15">
      <c r="A591" s="1" t="s">
        <v>2160</v>
      </c>
    </row>
    <row r="592" spans="1:1" ht="13" x14ac:dyDescent="0.15">
      <c r="A592" s="1" t="s">
        <v>2162</v>
      </c>
    </row>
    <row r="593" spans="1:1" ht="13" x14ac:dyDescent="0.15">
      <c r="A593" s="1" t="s">
        <v>2165</v>
      </c>
    </row>
    <row r="594" spans="1:1" ht="13" x14ac:dyDescent="0.15">
      <c r="A594" s="1" t="s">
        <v>2186</v>
      </c>
    </row>
    <row r="595" spans="1:1" ht="13" x14ac:dyDescent="0.15">
      <c r="A595" s="1" t="s">
        <v>2189</v>
      </c>
    </row>
    <row r="596" spans="1:1" ht="13" x14ac:dyDescent="0.15">
      <c r="A596" s="1" t="s">
        <v>2191</v>
      </c>
    </row>
    <row r="597" spans="1:1" ht="13" x14ac:dyDescent="0.15">
      <c r="A597" s="1" t="s">
        <v>2193</v>
      </c>
    </row>
    <row r="598" spans="1:1" ht="13" x14ac:dyDescent="0.15">
      <c r="A598" s="1" t="s">
        <v>2196</v>
      </c>
    </row>
    <row r="599" spans="1:1" ht="13" x14ac:dyDescent="0.15">
      <c r="A599" s="1" t="s">
        <v>2197</v>
      </c>
    </row>
    <row r="600" spans="1:1" ht="13" x14ac:dyDescent="0.15">
      <c r="A600" s="1" t="s">
        <v>2200</v>
      </c>
    </row>
    <row r="601" spans="1:1" ht="13" x14ac:dyDescent="0.15">
      <c r="A601" s="1" t="s">
        <v>2201</v>
      </c>
    </row>
    <row r="602" spans="1:1" ht="13" x14ac:dyDescent="0.15">
      <c r="A602" s="1" t="s">
        <v>2203</v>
      </c>
    </row>
    <row r="603" spans="1:1" ht="13" x14ac:dyDescent="0.15">
      <c r="A603" s="1" t="s">
        <v>2207</v>
      </c>
    </row>
    <row r="604" spans="1:1" ht="13" x14ac:dyDescent="0.15">
      <c r="A604" s="1" t="s">
        <v>2209</v>
      </c>
    </row>
    <row r="605" spans="1:1" ht="13" x14ac:dyDescent="0.15">
      <c r="A605" s="1" t="s">
        <v>2211</v>
      </c>
    </row>
    <row r="606" spans="1:1" ht="13" x14ac:dyDescent="0.15">
      <c r="A606" s="1" t="s">
        <v>2213</v>
      </c>
    </row>
    <row r="607" spans="1:1" ht="13" x14ac:dyDescent="0.15">
      <c r="A607" s="1" t="s">
        <v>2215</v>
      </c>
    </row>
    <row r="608" spans="1:1" ht="13" x14ac:dyDescent="0.15">
      <c r="A608" s="1" t="s">
        <v>2216</v>
      </c>
    </row>
    <row r="609" spans="1:1" ht="13" x14ac:dyDescent="0.15">
      <c r="A609" s="1" t="s">
        <v>2218</v>
      </c>
    </row>
    <row r="610" spans="1:1" ht="13" x14ac:dyDescent="0.15">
      <c r="A610" s="1" t="s">
        <v>2219</v>
      </c>
    </row>
    <row r="611" spans="1:1" ht="13" x14ac:dyDescent="0.15">
      <c r="A611" s="1" t="s">
        <v>2221</v>
      </c>
    </row>
    <row r="612" spans="1:1" ht="13" x14ac:dyDescent="0.15">
      <c r="A612" s="1" t="s">
        <v>2222</v>
      </c>
    </row>
    <row r="613" spans="1:1" ht="13" x14ac:dyDescent="0.15">
      <c r="A613" s="1" t="s">
        <v>2224</v>
      </c>
    </row>
    <row r="614" spans="1:1" ht="13" x14ac:dyDescent="0.15">
      <c r="A614" s="1" t="s">
        <v>2227</v>
      </c>
    </row>
    <row r="615" spans="1:1" ht="13" x14ac:dyDescent="0.15">
      <c r="A615" s="1" t="s">
        <v>2229</v>
      </c>
    </row>
    <row r="616" spans="1:1" ht="13" x14ac:dyDescent="0.15">
      <c r="A616" s="1" t="s">
        <v>2230</v>
      </c>
    </row>
    <row r="617" spans="1:1" ht="13" x14ac:dyDescent="0.15">
      <c r="A617" s="1" t="s">
        <v>2234</v>
      </c>
    </row>
    <row r="618" spans="1:1" ht="13" x14ac:dyDescent="0.15">
      <c r="A618" s="1" t="s">
        <v>2235</v>
      </c>
    </row>
    <row r="619" spans="1:1" ht="13" x14ac:dyDescent="0.15">
      <c r="A619" s="1" t="s">
        <v>2236</v>
      </c>
    </row>
    <row r="620" spans="1:1" ht="13" x14ac:dyDescent="0.15">
      <c r="A620" s="1" t="s">
        <v>2238</v>
      </c>
    </row>
    <row r="621" spans="1:1" ht="13" x14ac:dyDescent="0.15">
      <c r="A621" s="1" t="s">
        <v>2240</v>
      </c>
    </row>
    <row r="622" spans="1:1" ht="13" x14ac:dyDescent="0.15">
      <c r="A622" s="1" t="s">
        <v>2242</v>
      </c>
    </row>
    <row r="623" spans="1:1" ht="13" x14ac:dyDescent="0.15">
      <c r="A623" s="1" t="s">
        <v>1710</v>
      </c>
    </row>
    <row r="624" spans="1:1" ht="13" x14ac:dyDescent="0.15">
      <c r="A624" s="1" t="s">
        <v>2243</v>
      </c>
    </row>
    <row r="625" spans="1:1" ht="13" x14ac:dyDescent="0.15">
      <c r="A625" s="1" t="s">
        <v>2245</v>
      </c>
    </row>
    <row r="626" spans="1:1" ht="13" x14ac:dyDescent="0.15">
      <c r="A626" s="1" t="s">
        <v>2246</v>
      </c>
    </row>
    <row r="627" spans="1:1" ht="13" x14ac:dyDescent="0.15">
      <c r="A627" s="1" t="s">
        <v>2248</v>
      </c>
    </row>
    <row r="628" spans="1:1" ht="13" x14ac:dyDescent="0.15">
      <c r="A628" s="1" t="s">
        <v>2249</v>
      </c>
    </row>
    <row r="629" spans="1:1" ht="13" x14ac:dyDescent="0.15">
      <c r="A629" s="1" t="s">
        <v>2250</v>
      </c>
    </row>
    <row r="630" spans="1:1" ht="13" x14ac:dyDescent="0.15">
      <c r="A630" s="1" t="s">
        <v>2251</v>
      </c>
    </row>
    <row r="631" spans="1:1" ht="13" x14ac:dyDescent="0.15">
      <c r="A631" s="1" t="s">
        <v>2253</v>
      </c>
    </row>
    <row r="632" spans="1:1" ht="13" x14ac:dyDescent="0.15">
      <c r="A632" s="1" t="s">
        <v>2255</v>
      </c>
    </row>
    <row r="633" spans="1:1" ht="13" x14ac:dyDescent="0.15">
      <c r="A633" s="1" t="s">
        <v>2258</v>
      </c>
    </row>
    <row r="634" spans="1:1" ht="13" x14ac:dyDescent="0.15">
      <c r="A634" s="1" t="s">
        <v>2260</v>
      </c>
    </row>
    <row r="635" spans="1:1" ht="13" x14ac:dyDescent="0.15">
      <c r="A635" s="1" t="s">
        <v>2262</v>
      </c>
    </row>
    <row r="636" spans="1:1" ht="13" x14ac:dyDescent="0.15">
      <c r="A636" s="1" t="s">
        <v>2264</v>
      </c>
    </row>
    <row r="637" spans="1:1" ht="13" x14ac:dyDescent="0.15">
      <c r="A637" s="1" t="s">
        <v>2267</v>
      </c>
    </row>
    <row r="638" spans="1:1" ht="13" x14ac:dyDescent="0.15">
      <c r="A638" s="1" t="s">
        <v>2268</v>
      </c>
    </row>
    <row r="639" spans="1:1" ht="13" x14ac:dyDescent="0.15">
      <c r="A639" s="1" t="s">
        <v>2271</v>
      </c>
    </row>
    <row r="640" spans="1:1" ht="13" x14ac:dyDescent="0.15">
      <c r="A640" s="1" t="s">
        <v>2273</v>
      </c>
    </row>
    <row r="641" spans="1:1" ht="13" x14ac:dyDescent="0.15">
      <c r="A641" s="1" t="s">
        <v>2275</v>
      </c>
    </row>
    <row r="642" spans="1:1" ht="13" x14ac:dyDescent="0.15">
      <c r="A642" s="1" t="s">
        <v>2276</v>
      </c>
    </row>
    <row r="643" spans="1:1" ht="13" x14ac:dyDescent="0.15">
      <c r="A643" s="1" t="s">
        <v>2277</v>
      </c>
    </row>
    <row r="644" spans="1:1" ht="13" x14ac:dyDescent="0.15">
      <c r="A644" s="1" t="s">
        <v>2279</v>
      </c>
    </row>
    <row r="645" spans="1:1" ht="13" x14ac:dyDescent="0.15">
      <c r="A645" s="1" t="s">
        <v>2281</v>
      </c>
    </row>
    <row r="646" spans="1:1" ht="13" x14ac:dyDescent="0.15">
      <c r="A646" s="1" t="s">
        <v>2282</v>
      </c>
    </row>
    <row r="647" spans="1:1" ht="13" x14ac:dyDescent="0.15">
      <c r="A647" s="1" t="s">
        <v>2284</v>
      </c>
    </row>
    <row r="648" spans="1:1" ht="13" x14ac:dyDescent="0.15">
      <c r="A648" s="1" t="s">
        <v>2287</v>
      </c>
    </row>
    <row r="649" spans="1:1" ht="13" x14ac:dyDescent="0.15">
      <c r="A649" s="1" t="s">
        <v>2288</v>
      </c>
    </row>
    <row r="650" spans="1:1" ht="13" x14ac:dyDescent="0.15">
      <c r="A650" s="1" t="s">
        <v>2289</v>
      </c>
    </row>
    <row r="651" spans="1:1" ht="13" x14ac:dyDescent="0.15">
      <c r="A651" s="1" t="s">
        <v>2292</v>
      </c>
    </row>
    <row r="652" spans="1:1" ht="13" x14ac:dyDescent="0.15">
      <c r="A652" s="1" t="s">
        <v>2293</v>
      </c>
    </row>
    <row r="653" spans="1:1" ht="13" x14ac:dyDescent="0.15">
      <c r="A653" s="1" t="s">
        <v>2294</v>
      </c>
    </row>
    <row r="654" spans="1:1" ht="13" x14ac:dyDescent="0.15">
      <c r="A654" s="1" t="s">
        <v>2295</v>
      </c>
    </row>
    <row r="655" spans="1:1" ht="13" x14ac:dyDescent="0.15">
      <c r="A655" s="1" t="s">
        <v>2297</v>
      </c>
    </row>
    <row r="656" spans="1:1" ht="13" x14ac:dyDescent="0.15">
      <c r="A656" s="1" t="s">
        <v>2298</v>
      </c>
    </row>
    <row r="657" spans="1:1" ht="13" x14ac:dyDescent="0.15">
      <c r="A657" s="1" t="s">
        <v>2301</v>
      </c>
    </row>
    <row r="658" spans="1:1" ht="13" x14ac:dyDescent="0.15">
      <c r="A658" s="1" t="s">
        <v>2302</v>
      </c>
    </row>
    <row r="659" spans="1:1" ht="13" x14ac:dyDescent="0.15">
      <c r="A659" s="1" t="s">
        <v>2304</v>
      </c>
    </row>
    <row r="660" spans="1:1" ht="13" x14ac:dyDescent="0.15">
      <c r="A660" s="1" t="s">
        <v>2307</v>
      </c>
    </row>
    <row r="661" spans="1:1" ht="13" x14ac:dyDescent="0.15">
      <c r="A661" s="1" t="s">
        <v>2308</v>
      </c>
    </row>
    <row r="662" spans="1:1" ht="13" x14ac:dyDescent="0.15">
      <c r="A662" s="1" t="s">
        <v>2311</v>
      </c>
    </row>
    <row r="663" spans="1:1" ht="13" x14ac:dyDescent="0.15">
      <c r="A663" s="1" t="s">
        <v>2313</v>
      </c>
    </row>
    <row r="664" spans="1:1" ht="13" x14ac:dyDescent="0.15">
      <c r="A664" s="1" t="s">
        <v>2314</v>
      </c>
    </row>
    <row r="665" spans="1:1" ht="13" x14ac:dyDescent="0.15">
      <c r="A665" s="1" t="s">
        <v>2315</v>
      </c>
    </row>
    <row r="666" spans="1:1" ht="13" x14ac:dyDescent="0.15">
      <c r="A666" s="1" t="s">
        <v>2318</v>
      </c>
    </row>
    <row r="667" spans="1:1" ht="13" x14ac:dyDescent="0.15">
      <c r="A667" s="1" t="s">
        <v>2320</v>
      </c>
    </row>
    <row r="668" spans="1:1" ht="13" x14ac:dyDescent="0.15">
      <c r="A668" s="1" t="s">
        <v>2322</v>
      </c>
    </row>
    <row r="669" spans="1:1" ht="13" x14ac:dyDescent="0.15">
      <c r="A669" s="1" t="s">
        <v>2323</v>
      </c>
    </row>
    <row r="670" spans="1:1" ht="13" x14ac:dyDescent="0.15">
      <c r="A670" s="1" t="s">
        <v>2325</v>
      </c>
    </row>
    <row r="671" spans="1:1" ht="13" x14ac:dyDescent="0.15">
      <c r="A671" s="1" t="s">
        <v>2330</v>
      </c>
    </row>
    <row r="672" spans="1:1" ht="13" x14ac:dyDescent="0.15">
      <c r="A672" s="1" t="s">
        <v>2332</v>
      </c>
    </row>
    <row r="673" spans="1:1" ht="13" x14ac:dyDescent="0.15">
      <c r="A673" s="1" t="s">
        <v>2333</v>
      </c>
    </row>
    <row r="674" spans="1:1" ht="13" x14ac:dyDescent="0.15">
      <c r="A674" s="1" t="s">
        <v>2334</v>
      </c>
    </row>
    <row r="675" spans="1:1" ht="13" x14ac:dyDescent="0.15">
      <c r="A675" s="1" t="s">
        <v>2335</v>
      </c>
    </row>
    <row r="676" spans="1:1" ht="13" x14ac:dyDescent="0.15">
      <c r="A676" s="1" t="s">
        <v>912</v>
      </c>
    </row>
    <row r="677" spans="1:1" ht="13" x14ac:dyDescent="0.15">
      <c r="A677" s="1" t="s">
        <v>2337</v>
      </c>
    </row>
    <row r="678" spans="1:1" ht="13" x14ac:dyDescent="0.15">
      <c r="A678" s="1" t="s">
        <v>2338</v>
      </c>
    </row>
    <row r="679" spans="1:1" ht="13" x14ac:dyDescent="0.15">
      <c r="A679" s="1" t="s">
        <v>2339</v>
      </c>
    </row>
    <row r="680" spans="1:1" ht="13" x14ac:dyDescent="0.15">
      <c r="A680" s="1" t="s">
        <v>2342</v>
      </c>
    </row>
    <row r="681" spans="1:1" ht="13" x14ac:dyDescent="0.15">
      <c r="A681" s="1" t="s">
        <v>2344</v>
      </c>
    </row>
    <row r="682" spans="1:1" ht="13" x14ac:dyDescent="0.15">
      <c r="A682" s="1" t="s">
        <v>2345</v>
      </c>
    </row>
    <row r="683" spans="1:1" ht="13" x14ac:dyDescent="0.15">
      <c r="A683" s="1" t="s">
        <v>2346</v>
      </c>
    </row>
    <row r="684" spans="1:1" ht="13" x14ac:dyDescent="0.15">
      <c r="A684" s="1" t="s">
        <v>2348</v>
      </c>
    </row>
    <row r="685" spans="1:1" ht="13" x14ac:dyDescent="0.15">
      <c r="A685" s="1" t="s">
        <v>2349</v>
      </c>
    </row>
    <row r="686" spans="1:1" ht="13" x14ac:dyDescent="0.15">
      <c r="A686" s="1" t="s">
        <v>2350</v>
      </c>
    </row>
    <row r="687" spans="1:1" ht="13" x14ac:dyDescent="0.15">
      <c r="A687" s="1" t="s">
        <v>2351</v>
      </c>
    </row>
    <row r="688" spans="1:1" ht="13" x14ac:dyDescent="0.15">
      <c r="A688" s="1" t="s">
        <v>2352</v>
      </c>
    </row>
    <row r="689" spans="1:1" ht="13" x14ac:dyDescent="0.15">
      <c r="A689" s="1" t="s">
        <v>2353</v>
      </c>
    </row>
    <row r="690" spans="1:1" ht="13" x14ac:dyDescent="0.15">
      <c r="A690" s="1" t="s">
        <v>2356</v>
      </c>
    </row>
    <row r="691" spans="1:1" ht="13" x14ac:dyDescent="0.15">
      <c r="A691" s="1" t="s">
        <v>2357</v>
      </c>
    </row>
    <row r="692" spans="1:1" ht="13" x14ac:dyDescent="0.15">
      <c r="A692" s="1" t="s">
        <v>2360</v>
      </c>
    </row>
    <row r="693" spans="1:1" ht="13" x14ac:dyDescent="0.15">
      <c r="A693" s="1" t="s">
        <v>2362</v>
      </c>
    </row>
    <row r="694" spans="1:1" ht="13" x14ac:dyDescent="0.15">
      <c r="A694" s="1" t="s">
        <v>2365</v>
      </c>
    </row>
    <row r="695" spans="1:1" ht="13" x14ac:dyDescent="0.15">
      <c r="A695" s="1" t="s">
        <v>2366</v>
      </c>
    </row>
    <row r="696" spans="1:1" ht="13" x14ac:dyDescent="0.15">
      <c r="A696" s="1" t="s">
        <v>2367</v>
      </c>
    </row>
    <row r="697" spans="1:1" ht="13" x14ac:dyDescent="0.15">
      <c r="A697" s="1" t="s">
        <v>2368</v>
      </c>
    </row>
    <row r="698" spans="1:1" ht="13" x14ac:dyDescent="0.15">
      <c r="A698" s="1" t="s">
        <v>2369</v>
      </c>
    </row>
    <row r="699" spans="1:1" ht="13" x14ac:dyDescent="0.15">
      <c r="A699" s="1" t="s">
        <v>2371</v>
      </c>
    </row>
    <row r="700" spans="1:1" ht="13" x14ac:dyDescent="0.15">
      <c r="A700" s="1" t="s">
        <v>2373</v>
      </c>
    </row>
    <row r="701" spans="1:1" ht="13" x14ac:dyDescent="0.15">
      <c r="A701" s="1" t="s">
        <v>2374</v>
      </c>
    </row>
    <row r="702" spans="1:1" ht="13" x14ac:dyDescent="0.15">
      <c r="A702" s="1" t="s">
        <v>2376</v>
      </c>
    </row>
    <row r="703" spans="1:1" ht="13" x14ac:dyDescent="0.15">
      <c r="A703" s="1" t="s">
        <v>2378</v>
      </c>
    </row>
    <row r="704" spans="1:1" ht="13" x14ac:dyDescent="0.15">
      <c r="A704" s="1" t="s">
        <v>2379</v>
      </c>
    </row>
    <row r="705" spans="1:1" ht="13" x14ac:dyDescent="0.15">
      <c r="A705" s="1" t="s">
        <v>2381</v>
      </c>
    </row>
    <row r="706" spans="1:1" ht="13" x14ac:dyDescent="0.15">
      <c r="A706" s="1" t="s">
        <v>2383</v>
      </c>
    </row>
    <row r="707" spans="1:1" ht="13" x14ac:dyDescent="0.15">
      <c r="A707" s="1" t="s">
        <v>2386</v>
      </c>
    </row>
    <row r="708" spans="1:1" ht="13" x14ac:dyDescent="0.15">
      <c r="A708" s="1" t="s">
        <v>2387</v>
      </c>
    </row>
    <row r="709" spans="1:1" ht="13" x14ac:dyDescent="0.15">
      <c r="A709" s="1" t="s">
        <v>2388</v>
      </c>
    </row>
    <row r="710" spans="1:1" ht="13" x14ac:dyDescent="0.15">
      <c r="A710" s="1" t="s">
        <v>2390</v>
      </c>
    </row>
    <row r="711" spans="1:1" ht="13" x14ac:dyDescent="0.15">
      <c r="A711" s="1" t="s">
        <v>2392</v>
      </c>
    </row>
    <row r="712" spans="1:1" ht="13" x14ac:dyDescent="0.15">
      <c r="A712" s="1" t="s">
        <v>2393</v>
      </c>
    </row>
    <row r="713" spans="1:1" ht="13" x14ac:dyDescent="0.15">
      <c r="A713" s="1" t="s">
        <v>2394</v>
      </c>
    </row>
    <row r="714" spans="1:1" ht="13" x14ac:dyDescent="0.15">
      <c r="A714" s="1" t="s">
        <v>2395</v>
      </c>
    </row>
    <row r="715" spans="1:1" ht="13" x14ac:dyDescent="0.15">
      <c r="A715" s="1" t="s">
        <v>2396</v>
      </c>
    </row>
    <row r="716" spans="1:1" ht="13" x14ac:dyDescent="0.15">
      <c r="A716" s="1" t="s">
        <v>2397</v>
      </c>
    </row>
    <row r="717" spans="1:1" ht="13" x14ac:dyDescent="0.15">
      <c r="A717" s="1" t="s">
        <v>2398</v>
      </c>
    </row>
    <row r="718" spans="1:1" ht="13" x14ac:dyDescent="0.15">
      <c r="A718" s="1" t="s">
        <v>2399</v>
      </c>
    </row>
    <row r="719" spans="1:1" ht="13" x14ac:dyDescent="0.15">
      <c r="A719" s="1" t="s">
        <v>2400</v>
      </c>
    </row>
    <row r="720" spans="1:1" ht="13" x14ac:dyDescent="0.15">
      <c r="A720" s="1" t="s">
        <v>2401</v>
      </c>
    </row>
    <row r="721" spans="1:1" ht="13" x14ac:dyDescent="0.15">
      <c r="A721" s="1" t="s">
        <v>2402</v>
      </c>
    </row>
    <row r="722" spans="1:1" ht="13" x14ac:dyDescent="0.15">
      <c r="A722" s="1" t="s">
        <v>2403</v>
      </c>
    </row>
    <row r="723" spans="1:1" ht="13" x14ac:dyDescent="0.15">
      <c r="A723" s="1" t="s">
        <v>2404</v>
      </c>
    </row>
    <row r="724" spans="1:1" ht="13" x14ac:dyDescent="0.15">
      <c r="A724" s="1" t="s">
        <v>2405</v>
      </c>
    </row>
    <row r="725" spans="1:1" ht="13" x14ac:dyDescent="0.15">
      <c r="A725" s="1" t="s">
        <v>2407</v>
      </c>
    </row>
    <row r="726" spans="1:1" ht="13" x14ac:dyDescent="0.15">
      <c r="A726" s="1" t="s">
        <v>2410</v>
      </c>
    </row>
    <row r="727" spans="1:1" ht="13" x14ac:dyDescent="0.15">
      <c r="A727" s="1" t="s">
        <v>2411</v>
      </c>
    </row>
    <row r="728" spans="1:1" ht="13" x14ac:dyDescent="0.15">
      <c r="A728" s="1" t="s">
        <v>2412</v>
      </c>
    </row>
    <row r="729" spans="1:1" ht="13" x14ac:dyDescent="0.15">
      <c r="A729" s="1" t="s">
        <v>2414</v>
      </c>
    </row>
    <row r="730" spans="1:1" ht="13" x14ac:dyDescent="0.15">
      <c r="A730" s="1" t="s">
        <v>2416</v>
      </c>
    </row>
    <row r="731" spans="1:1" ht="13" x14ac:dyDescent="0.15">
      <c r="A731" s="1" t="s">
        <v>2417</v>
      </c>
    </row>
    <row r="732" spans="1:1" ht="13" x14ac:dyDescent="0.15">
      <c r="A732" s="1" t="s">
        <v>2419</v>
      </c>
    </row>
    <row r="733" spans="1:1" ht="13" x14ac:dyDescent="0.15">
      <c r="A733" s="1" t="s">
        <v>2421</v>
      </c>
    </row>
    <row r="734" spans="1:1" ht="13" x14ac:dyDescent="0.15">
      <c r="A734" s="1" t="s">
        <v>2423</v>
      </c>
    </row>
    <row r="735" spans="1:1" ht="13" x14ac:dyDescent="0.15">
      <c r="A735" s="1" t="s">
        <v>2425</v>
      </c>
    </row>
    <row r="736" spans="1:1" ht="13" x14ac:dyDescent="0.15">
      <c r="A736" s="1" t="s">
        <v>2426</v>
      </c>
    </row>
    <row r="737" spans="1:1" ht="13" x14ac:dyDescent="0.15">
      <c r="A737" s="1" t="s">
        <v>2427</v>
      </c>
    </row>
    <row r="738" spans="1:1" ht="13" x14ac:dyDescent="0.15">
      <c r="A738" s="1" t="s">
        <v>2429</v>
      </c>
    </row>
    <row r="739" spans="1:1" ht="13" x14ac:dyDescent="0.15">
      <c r="A739" s="1" t="s">
        <v>2432</v>
      </c>
    </row>
    <row r="740" spans="1:1" ht="13" x14ac:dyDescent="0.15">
      <c r="A740" s="1" t="s">
        <v>2433</v>
      </c>
    </row>
    <row r="741" spans="1:1" ht="13" x14ac:dyDescent="0.15">
      <c r="A741" s="1" t="s">
        <v>2435</v>
      </c>
    </row>
    <row r="742" spans="1:1" ht="13" x14ac:dyDescent="0.15">
      <c r="A742" s="1" t="s">
        <v>2436</v>
      </c>
    </row>
    <row r="743" spans="1:1" ht="13" x14ac:dyDescent="0.15">
      <c r="A743" s="1" t="s">
        <v>2439</v>
      </c>
    </row>
    <row r="744" spans="1:1" ht="13" x14ac:dyDescent="0.15">
      <c r="A744" s="1" t="s">
        <v>2441</v>
      </c>
    </row>
    <row r="745" spans="1:1" ht="13" x14ac:dyDescent="0.15">
      <c r="A745" s="1" t="s">
        <v>2442</v>
      </c>
    </row>
    <row r="746" spans="1:1" ht="13" x14ac:dyDescent="0.15">
      <c r="A746" s="1" t="s">
        <v>2445</v>
      </c>
    </row>
    <row r="747" spans="1:1" ht="13" x14ac:dyDescent="0.15">
      <c r="A747" s="1" t="s">
        <v>2447</v>
      </c>
    </row>
    <row r="748" spans="1:1" ht="13" x14ac:dyDescent="0.15">
      <c r="A748" s="1" t="s">
        <v>2450</v>
      </c>
    </row>
    <row r="749" spans="1:1" ht="13" x14ac:dyDescent="0.15">
      <c r="A749" s="1" t="s">
        <v>2451</v>
      </c>
    </row>
    <row r="750" spans="1:1" ht="13" x14ac:dyDescent="0.15">
      <c r="A750" s="1" t="s">
        <v>2454</v>
      </c>
    </row>
    <row r="751" spans="1:1" ht="13" x14ac:dyDescent="0.15">
      <c r="A751" s="1" t="s">
        <v>2457</v>
      </c>
    </row>
    <row r="752" spans="1:1" ht="13" x14ac:dyDescent="0.15">
      <c r="A752" s="1" t="s">
        <v>2458</v>
      </c>
    </row>
    <row r="753" spans="1:1" ht="13" x14ac:dyDescent="0.15">
      <c r="A753" s="1" t="s">
        <v>2459</v>
      </c>
    </row>
    <row r="754" spans="1:1" ht="13" x14ac:dyDescent="0.15">
      <c r="A754" s="1" t="s">
        <v>2461</v>
      </c>
    </row>
    <row r="755" spans="1:1" ht="13" x14ac:dyDescent="0.15">
      <c r="A755" s="1" t="s">
        <v>2462</v>
      </c>
    </row>
    <row r="756" spans="1:1" ht="13" x14ac:dyDescent="0.15">
      <c r="A756" s="1" t="s">
        <v>2464</v>
      </c>
    </row>
    <row r="757" spans="1:1" ht="13" x14ac:dyDescent="0.15">
      <c r="A757" s="1" t="s">
        <v>2466</v>
      </c>
    </row>
    <row r="758" spans="1:1" ht="13" x14ac:dyDescent="0.15">
      <c r="A758" s="1" t="s">
        <v>2467</v>
      </c>
    </row>
    <row r="759" spans="1:1" ht="13" x14ac:dyDescent="0.15">
      <c r="A759" s="1" t="s">
        <v>2468</v>
      </c>
    </row>
    <row r="760" spans="1:1" ht="13" x14ac:dyDescent="0.15">
      <c r="A760" s="1" t="s">
        <v>2470</v>
      </c>
    </row>
    <row r="761" spans="1:1" ht="13" x14ac:dyDescent="0.15">
      <c r="A761" s="1" t="s">
        <v>2471</v>
      </c>
    </row>
    <row r="762" spans="1:1" ht="13" x14ac:dyDescent="0.15">
      <c r="A762" s="1" t="s">
        <v>2473</v>
      </c>
    </row>
    <row r="763" spans="1:1" ht="13" x14ac:dyDescent="0.15">
      <c r="A763" s="1" t="s">
        <v>2474</v>
      </c>
    </row>
    <row r="764" spans="1:1" ht="13" x14ac:dyDescent="0.15">
      <c r="A764" s="1" t="s">
        <v>2475</v>
      </c>
    </row>
    <row r="765" spans="1:1" ht="13" x14ac:dyDescent="0.15">
      <c r="A765" s="1" t="s">
        <v>2476</v>
      </c>
    </row>
    <row r="766" spans="1:1" ht="13" x14ac:dyDescent="0.15">
      <c r="A766" s="1" t="s">
        <v>2477</v>
      </c>
    </row>
    <row r="767" spans="1:1" ht="13" x14ac:dyDescent="0.15">
      <c r="A767" s="1" t="s">
        <v>2478</v>
      </c>
    </row>
    <row r="768" spans="1:1" ht="13" x14ac:dyDescent="0.15">
      <c r="A768" s="1" t="s">
        <v>2479</v>
      </c>
    </row>
    <row r="769" spans="1:1" ht="13" x14ac:dyDescent="0.15">
      <c r="A769" s="1" t="s">
        <v>2482</v>
      </c>
    </row>
    <row r="770" spans="1:1" ht="13" x14ac:dyDescent="0.15">
      <c r="A770" s="1" t="s">
        <v>2485</v>
      </c>
    </row>
    <row r="771" spans="1:1" ht="13" x14ac:dyDescent="0.15">
      <c r="A771" s="1" t="s">
        <v>2487</v>
      </c>
    </row>
    <row r="772" spans="1:1" ht="13" x14ac:dyDescent="0.15">
      <c r="A772" s="1" t="s">
        <v>2488</v>
      </c>
    </row>
    <row r="773" spans="1:1" ht="13" x14ac:dyDescent="0.15">
      <c r="A773" s="1" t="s">
        <v>2490</v>
      </c>
    </row>
    <row r="774" spans="1:1" ht="13" x14ac:dyDescent="0.15">
      <c r="A774" s="1" t="s">
        <v>2491</v>
      </c>
    </row>
    <row r="775" spans="1:1" ht="13" x14ac:dyDescent="0.15">
      <c r="A775" s="1" t="s">
        <v>2492</v>
      </c>
    </row>
    <row r="776" spans="1:1" ht="13" x14ac:dyDescent="0.15">
      <c r="A776" s="1" t="s">
        <v>2494</v>
      </c>
    </row>
    <row r="777" spans="1:1" ht="13" x14ac:dyDescent="0.15">
      <c r="A777" s="1" t="s">
        <v>2498</v>
      </c>
    </row>
    <row r="778" spans="1:1" ht="13" x14ac:dyDescent="0.15">
      <c r="A778" s="1" t="s">
        <v>2499</v>
      </c>
    </row>
    <row r="779" spans="1:1" ht="13" x14ac:dyDescent="0.15">
      <c r="A779" s="1" t="s">
        <v>2500</v>
      </c>
    </row>
    <row r="780" spans="1:1" ht="13" x14ac:dyDescent="0.15">
      <c r="A780" s="1" t="s">
        <v>2501</v>
      </c>
    </row>
    <row r="781" spans="1:1" ht="13" x14ac:dyDescent="0.15">
      <c r="A781" s="1" t="s">
        <v>2503</v>
      </c>
    </row>
    <row r="782" spans="1:1" ht="13" x14ac:dyDescent="0.15">
      <c r="A782" s="1" t="s">
        <v>2504</v>
      </c>
    </row>
    <row r="783" spans="1:1" ht="13" x14ac:dyDescent="0.15">
      <c r="A783" s="1" t="s">
        <v>2505</v>
      </c>
    </row>
    <row r="784" spans="1:1" ht="13" x14ac:dyDescent="0.15">
      <c r="A784" s="1" t="s">
        <v>2507</v>
      </c>
    </row>
    <row r="785" spans="1:1" ht="13" x14ac:dyDescent="0.15">
      <c r="A785" s="1" t="s">
        <v>2508</v>
      </c>
    </row>
    <row r="786" spans="1:1" ht="13" x14ac:dyDescent="0.15">
      <c r="A786" s="1" t="s">
        <v>2511</v>
      </c>
    </row>
    <row r="787" spans="1:1" ht="13" x14ac:dyDescent="0.15">
      <c r="A787" s="1" t="s">
        <v>2512</v>
      </c>
    </row>
    <row r="788" spans="1:1" ht="13" x14ac:dyDescent="0.15">
      <c r="A788" s="1" t="s">
        <v>2513</v>
      </c>
    </row>
    <row r="789" spans="1:1" ht="13" x14ac:dyDescent="0.15">
      <c r="A789" s="1" t="s">
        <v>2515</v>
      </c>
    </row>
    <row r="790" spans="1:1" ht="13" x14ac:dyDescent="0.15">
      <c r="A790" s="1" t="s">
        <v>2518</v>
      </c>
    </row>
    <row r="791" spans="1:1" ht="13" x14ac:dyDescent="0.15">
      <c r="A791" s="1" t="s">
        <v>2520</v>
      </c>
    </row>
    <row r="792" spans="1:1" ht="13" x14ac:dyDescent="0.15">
      <c r="A792" s="1" t="s">
        <v>2558</v>
      </c>
    </row>
    <row r="793" spans="1:1" ht="13" x14ac:dyDescent="0.15">
      <c r="A793" s="1" t="s">
        <v>2560</v>
      </c>
    </row>
    <row r="794" spans="1:1" ht="13" x14ac:dyDescent="0.15">
      <c r="A794" s="1" t="s">
        <v>2563</v>
      </c>
    </row>
    <row r="795" spans="1:1" ht="13" x14ac:dyDescent="0.15">
      <c r="A795" s="1" t="s">
        <v>2566</v>
      </c>
    </row>
    <row r="796" spans="1:1" ht="13" x14ac:dyDescent="0.15">
      <c r="A796" s="1" t="s">
        <v>2567</v>
      </c>
    </row>
    <row r="797" spans="1:1" ht="13" x14ac:dyDescent="0.15">
      <c r="A797" s="1" t="s">
        <v>2568</v>
      </c>
    </row>
    <row r="798" spans="1:1" ht="13" x14ac:dyDescent="0.15">
      <c r="A798" s="1" t="s">
        <v>2569</v>
      </c>
    </row>
    <row r="799" spans="1:1" ht="13" x14ac:dyDescent="0.15">
      <c r="A799" s="1" t="s">
        <v>2570</v>
      </c>
    </row>
    <row r="800" spans="1:1" ht="13" x14ac:dyDescent="0.15">
      <c r="A800" s="1" t="s">
        <v>2571</v>
      </c>
    </row>
    <row r="801" spans="1:1" ht="13" x14ac:dyDescent="0.15">
      <c r="A801" s="1" t="s">
        <v>2572</v>
      </c>
    </row>
    <row r="802" spans="1:1" ht="13" x14ac:dyDescent="0.15">
      <c r="A802" s="1" t="s">
        <v>2574</v>
      </c>
    </row>
    <row r="803" spans="1:1" ht="13" x14ac:dyDescent="0.15">
      <c r="A803" s="1" t="s">
        <v>2575</v>
      </c>
    </row>
    <row r="804" spans="1:1" ht="13" x14ac:dyDescent="0.15">
      <c r="A804" s="1" t="s">
        <v>2576</v>
      </c>
    </row>
    <row r="805" spans="1:1" ht="13" x14ac:dyDescent="0.15">
      <c r="A805" s="1" t="s">
        <v>2577</v>
      </c>
    </row>
    <row r="806" spans="1:1" ht="13" x14ac:dyDescent="0.15">
      <c r="A806" s="1" t="s">
        <v>2580</v>
      </c>
    </row>
    <row r="807" spans="1:1" ht="13" x14ac:dyDescent="0.15">
      <c r="A807" s="1" t="s">
        <v>2581</v>
      </c>
    </row>
    <row r="808" spans="1:1" ht="13" x14ac:dyDescent="0.15">
      <c r="A808" s="1" t="s">
        <v>2582</v>
      </c>
    </row>
    <row r="809" spans="1:1" ht="13" x14ac:dyDescent="0.15">
      <c r="A809" s="1" t="s">
        <v>2583</v>
      </c>
    </row>
    <row r="810" spans="1:1" ht="13" x14ac:dyDescent="0.15">
      <c r="A810" s="1" t="s">
        <v>2585</v>
      </c>
    </row>
    <row r="811" spans="1:1" ht="13" x14ac:dyDescent="0.15">
      <c r="A811" s="1" t="s">
        <v>2587</v>
      </c>
    </row>
    <row r="812" spans="1:1" ht="13" x14ac:dyDescent="0.15">
      <c r="A812" s="1" t="s">
        <v>2588</v>
      </c>
    </row>
    <row r="813" spans="1:1" ht="13" x14ac:dyDescent="0.15">
      <c r="A813" s="1" t="s">
        <v>2589</v>
      </c>
    </row>
    <row r="814" spans="1:1" ht="13" x14ac:dyDescent="0.15">
      <c r="A814" s="1" t="s">
        <v>2591</v>
      </c>
    </row>
    <row r="815" spans="1:1" ht="13" x14ac:dyDescent="0.15">
      <c r="A815" s="1" t="s">
        <v>2592</v>
      </c>
    </row>
    <row r="816" spans="1:1" ht="13" x14ac:dyDescent="0.15">
      <c r="A816" s="1" t="s">
        <v>2593</v>
      </c>
    </row>
    <row r="817" spans="1:1" ht="13" x14ac:dyDescent="0.15">
      <c r="A817" s="1" t="s">
        <v>2594</v>
      </c>
    </row>
    <row r="818" spans="1:1" ht="13" x14ac:dyDescent="0.15">
      <c r="A818" s="1" t="s">
        <v>2598</v>
      </c>
    </row>
    <row r="819" spans="1:1" ht="13" x14ac:dyDescent="0.15">
      <c r="A819" s="1" t="s">
        <v>2599</v>
      </c>
    </row>
    <row r="820" spans="1:1" ht="13" x14ac:dyDescent="0.15">
      <c r="A820" s="1" t="s">
        <v>2600</v>
      </c>
    </row>
    <row r="821" spans="1:1" ht="13" x14ac:dyDescent="0.15">
      <c r="A821" s="1" t="s">
        <v>2603</v>
      </c>
    </row>
    <row r="822" spans="1:1" ht="13" x14ac:dyDescent="0.15">
      <c r="A822" s="1" t="s">
        <v>2606</v>
      </c>
    </row>
    <row r="823" spans="1:1" ht="13" x14ac:dyDescent="0.15">
      <c r="A823" s="1" t="s">
        <v>2608</v>
      </c>
    </row>
    <row r="824" spans="1:1" ht="13" x14ac:dyDescent="0.15">
      <c r="A824" s="1" t="s">
        <v>2609</v>
      </c>
    </row>
    <row r="825" spans="1:1" ht="13" x14ac:dyDescent="0.15">
      <c r="A825" s="1" t="s">
        <v>2610</v>
      </c>
    </row>
    <row r="826" spans="1:1" ht="13" x14ac:dyDescent="0.15">
      <c r="A826" s="1" t="s">
        <v>2611</v>
      </c>
    </row>
    <row r="827" spans="1:1" ht="13" x14ac:dyDescent="0.15">
      <c r="A827" s="1" t="s">
        <v>2612</v>
      </c>
    </row>
    <row r="828" spans="1:1" ht="13" x14ac:dyDescent="0.15">
      <c r="A828" s="1" t="s">
        <v>2613</v>
      </c>
    </row>
    <row r="829" spans="1:1" ht="13" x14ac:dyDescent="0.15">
      <c r="A829" s="1" t="s">
        <v>2614</v>
      </c>
    </row>
    <row r="830" spans="1:1" ht="13" x14ac:dyDescent="0.15">
      <c r="A830" s="1" t="s">
        <v>2617</v>
      </c>
    </row>
    <row r="831" spans="1:1" ht="13" x14ac:dyDescent="0.15">
      <c r="A831" s="1" t="s">
        <v>2618</v>
      </c>
    </row>
    <row r="832" spans="1:1" ht="13" x14ac:dyDescent="0.15">
      <c r="A832" s="1" t="s">
        <v>2623</v>
      </c>
    </row>
    <row r="833" spans="1:1" ht="13" x14ac:dyDescent="0.15">
      <c r="A833" s="1" t="s">
        <v>2625</v>
      </c>
    </row>
    <row r="834" spans="1:1" ht="13" x14ac:dyDescent="0.15">
      <c r="A834" s="1" t="s">
        <v>2628</v>
      </c>
    </row>
    <row r="835" spans="1:1" ht="13" x14ac:dyDescent="0.15">
      <c r="A835" s="1" t="s">
        <v>2631</v>
      </c>
    </row>
    <row r="836" spans="1:1" ht="13" x14ac:dyDescent="0.15">
      <c r="A836" s="1" t="s">
        <v>2632</v>
      </c>
    </row>
    <row r="837" spans="1:1" ht="13" x14ac:dyDescent="0.15">
      <c r="A837" s="1" t="s">
        <v>2635</v>
      </c>
    </row>
    <row r="838" spans="1:1" ht="13" x14ac:dyDescent="0.15">
      <c r="A838" s="1" t="s">
        <v>2637</v>
      </c>
    </row>
    <row r="839" spans="1:1" ht="13" x14ac:dyDescent="0.15">
      <c r="A839" s="1" t="s">
        <v>2638</v>
      </c>
    </row>
    <row r="840" spans="1:1" ht="13" x14ac:dyDescent="0.15">
      <c r="A840" s="1" t="s">
        <v>2639</v>
      </c>
    </row>
    <row r="841" spans="1:1" ht="13" x14ac:dyDescent="0.15">
      <c r="A841" s="1" t="s">
        <v>2642</v>
      </c>
    </row>
    <row r="842" spans="1:1" ht="13" x14ac:dyDescent="0.15">
      <c r="A842" s="1" t="s">
        <v>2644</v>
      </c>
    </row>
    <row r="843" spans="1:1" ht="13" x14ac:dyDescent="0.15">
      <c r="A843" s="1" t="s">
        <v>2645</v>
      </c>
    </row>
    <row r="844" spans="1:1" ht="13" x14ac:dyDescent="0.15">
      <c r="A844" s="1" t="s">
        <v>2647</v>
      </c>
    </row>
    <row r="845" spans="1:1" ht="13" x14ac:dyDescent="0.15">
      <c r="A845" s="1" t="s">
        <v>2651</v>
      </c>
    </row>
    <row r="846" spans="1:1" ht="13" x14ac:dyDescent="0.15">
      <c r="A846" s="1" t="s">
        <v>2654</v>
      </c>
    </row>
    <row r="847" spans="1:1" ht="13" x14ac:dyDescent="0.15">
      <c r="A847" s="1" t="s">
        <v>2656</v>
      </c>
    </row>
    <row r="848" spans="1:1" ht="13" x14ac:dyDescent="0.15">
      <c r="A848" s="1" t="s">
        <v>2657</v>
      </c>
    </row>
    <row r="849" spans="1:1" ht="13" x14ac:dyDescent="0.15">
      <c r="A849" s="1" t="s">
        <v>2658</v>
      </c>
    </row>
    <row r="850" spans="1:1" ht="13" x14ac:dyDescent="0.15">
      <c r="A850" s="1" t="s">
        <v>2661</v>
      </c>
    </row>
    <row r="851" spans="1:1" ht="13" x14ac:dyDescent="0.15">
      <c r="A851" s="1" t="s">
        <v>2664</v>
      </c>
    </row>
    <row r="852" spans="1:1" ht="13" x14ac:dyDescent="0.15">
      <c r="A852" s="1" t="s">
        <v>2666</v>
      </c>
    </row>
    <row r="853" spans="1:1" ht="13" x14ac:dyDescent="0.15">
      <c r="A853" s="1" t="s">
        <v>2667</v>
      </c>
    </row>
    <row r="854" spans="1:1" ht="13" x14ac:dyDescent="0.15">
      <c r="A854" s="1" t="s">
        <v>2669</v>
      </c>
    </row>
    <row r="855" spans="1:1" ht="13" x14ac:dyDescent="0.15">
      <c r="A855" s="1" t="s">
        <v>2670</v>
      </c>
    </row>
    <row r="856" spans="1:1" ht="13" x14ac:dyDescent="0.15">
      <c r="A856" s="1" t="s">
        <v>2672</v>
      </c>
    </row>
    <row r="857" spans="1:1" ht="13" x14ac:dyDescent="0.15">
      <c r="A857" s="1" t="s">
        <v>2673</v>
      </c>
    </row>
    <row r="858" spans="1:1" ht="13" x14ac:dyDescent="0.15">
      <c r="A858" s="1" t="s">
        <v>2675</v>
      </c>
    </row>
    <row r="859" spans="1:1" ht="13" x14ac:dyDescent="0.15">
      <c r="A859" s="1" t="s">
        <v>2676</v>
      </c>
    </row>
    <row r="860" spans="1:1" ht="13" x14ac:dyDescent="0.15">
      <c r="A860" s="1" t="s">
        <v>2677</v>
      </c>
    </row>
    <row r="861" spans="1:1" ht="13" x14ac:dyDescent="0.15">
      <c r="A861" s="1" t="s">
        <v>2678</v>
      </c>
    </row>
    <row r="862" spans="1:1" ht="13" x14ac:dyDescent="0.15">
      <c r="A862" s="1" t="s">
        <v>2679</v>
      </c>
    </row>
    <row r="863" spans="1:1" ht="13" x14ac:dyDescent="0.15">
      <c r="A863" s="1" t="s">
        <v>2681</v>
      </c>
    </row>
    <row r="864" spans="1:1" ht="13" x14ac:dyDescent="0.15">
      <c r="A864" s="1" t="s">
        <v>2683</v>
      </c>
    </row>
    <row r="865" spans="1:1" ht="13" x14ac:dyDescent="0.15">
      <c r="A865" s="1" t="s">
        <v>2684</v>
      </c>
    </row>
    <row r="866" spans="1:1" ht="13" x14ac:dyDescent="0.15">
      <c r="A866" s="1" t="s">
        <v>2687</v>
      </c>
    </row>
    <row r="867" spans="1:1" ht="13" x14ac:dyDescent="0.15">
      <c r="A867" s="1" t="s">
        <v>2691</v>
      </c>
    </row>
    <row r="868" spans="1:1" ht="13" x14ac:dyDescent="0.15">
      <c r="A868" s="1" t="s">
        <v>2692</v>
      </c>
    </row>
    <row r="869" spans="1:1" ht="13" x14ac:dyDescent="0.15">
      <c r="A869" s="1" t="s">
        <v>2693</v>
      </c>
    </row>
    <row r="870" spans="1:1" ht="13" x14ac:dyDescent="0.15">
      <c r="A870" s="1" t="s">
        <v>2694</v>
      </c>
    </row>
    <row r="871" spans="1:1" ht="13" x14ac:dyDescent="0.15">
      <c r="A871" s="1" t="s">
        <v>2696</v>
      </c>
    </row>
    <row r="872" spans="1:1" ht="13" x14ac:dyDescent="0.15">
      <c r="A872" s="1" t="s">
        <v>2697</v>
      </c>
    </row>
    <row r="873" spans="1:1" ht="13" x14ac:dyDescent="0.15">
      <c r="A873" s="1" t="s">
        <v>2698</v>
      </c>
    </row>
    <row r="874" spans="1:1" ht="13" x14ac:dyDescent="0.15">
      <c r="A874" s="1" t="s">
        <v>2700</v>
      </c>
    </row>
    <row r="875" spans="1:1" ht="13" x14ac:dyDescent="0.15">
      <c r="A875" s="1" t="s">
        <v>2703</v>
      </c>
    </row>
    <row r="876" spans="1:1" ht="13" x14ac:dyDescent="0.15">
      <c r="A876" s="1" t="s">
        <v>2704</v>
      </c>
    </row>
    <row r="877" spans="1:1" ht="13" x14ac:dyDescent="0.15">
      <c r="A877" s="1" t="s">
        <v>2705</v>
      </c>
    </row>
    <row r="878" spans="1:1" ht="13" x14ac:dyDescent="0.15">
      <c r="A878" s="1" t="s">
        <v>2707</v>
      </c>
    </row>
    <row r="879" spans="1:1" ht="13" x14ac:dyDescent="0.15">
      <c r="A879" s="1" t="s">
        <v>2708</v>
      </c>
    </row>
    <row r="880" spans="1:1" ht="13" x14ac:dyDescent="0.15">
      <c r="A880" s="1" t="s">
        <v>2709</v>
      </c>
    </row>
    <row r="881" spans="1:1" ht="13" x14ac:dyDescent="0.15">
      <c r="A881" s="1" t="s">
        <v>2710</v>
      </c>
    </row>
    <row r="882" spans="1:1" ht="13" x14ac:dyDescent="0.15">
      <c r="A882" s="1" t="s">
        <v>2713</v>
      </c>
    </row>
    <row r="883" spans="1:1" ht="13" x14ac:dyDescent="0.15">
      <c r="A883" s="1" t="s">
        <v>2716</v>
      </c>
    </row>
    <row r="884" spans="1:1" ht="13" x14ac:dyDescent="0.15">
      <c r="A884" s="1" t="s">
        <v>2718</v>
      </c>
    </row>
    <row r="885" spans="1:1" ht="13" x14ac:dyDescent="0.15">
      <c r="A885" s="1" t="s">
        <v>2719</v>
      </c>
    </row>
    <row r="886" spans="1:1" ht="13" x14ac:dyDescent="0.15">
      <c r="A886" s="1" t="s">
        <v>2721</v>
      </c>
    </row>
    <row r="887" spans="1:1" ht="13" x14ac:dyDescent="0.15">
      <c r="A887" s="1" t="s">
        <v>2724</v>
      </c>
    </row>
    <row r="888" spans="1:1" ht="13" x14ac:dyDescent="0.15">
      <c r="A888" s="1" t="s">
        <v>2726</v>
      </c>
    </row>
    <row r="889" spans="1:1" ht="13" x14ac:dyDescent="0.15">
      <c r="A889" s="1" t="s">
        <v>2727</v>
      </c>
    </row>
    <row r="890" spans="1:1" ht="13" x14ac:dyDescent="0.15">
      <c r="A890" s="1" t="s">
        <v>2730</v>
      </c>
    </row>
    <row r="891" spans="1:1" ht="13" x14ac:dyDescent="0.15">
      <c r="A891" s="1" t="s">
        <v>2732</v>
      </c>
    </row>
    <row r="892" spans="1:1" ht="13" x14ac:dyDescent="0.15">
      <c r="A892" s="1" t="s">
        <v>2735</v>
      </c>
    </row>
    <row r="893" spans="1:1" ht="13" x14ac:dyDescent="0.15">
      <c r="A893" s="1" t="s">
        <v>2736</v>
      </c>
    </row>
    <row r="894" spans="1:1" ht="13" x14ac:dyDescent="0.15">
      <c r="A894" s="1" t="s">
        <v>2737</v>
      </c>
    </row>
    <row r="895" spans="1:1" ht="13" x14ac:dyDescent="0.15">
      <c r="A895" s="1" t="s">
        <v>2738</v>
      </c>
    </row>
    <row r="896" spans="1:1" ht="13" x14ac:dyDescent="0.15">
      <c r="A896" s="1" t="s">
        <v>2739</v>
      </c>
    </row>
    <row r="897" spans="1:1" ht="13" x14ac:dyDescent="0.15">
      <c r="A897" s="1" t="s">
        <v>2740</v>
      </c>
    </row>
    <row r="898" spans="1:1" ht="13" x14ac:dyDescent="0.15">
      <c r="A898" s="1" t="s">
        <v>2741</v>
      </c>
    </row>
    <row r="899" spans="1:1" ht="13" x14ac:dyDescent="0.15">
      <c r="A899" s="1" t="s">
        <v>2742</v>
      </c>
    </row>
    <row r="900" spans="1:1" ht="13" x14ac:dyDescent="0.15">
      <c r="A900" s="1" t="s">
        <v>2743</v>
      </c>
    </row>
    <row r="901" spans="1:1" ht="13" x14ac:dyDescent="0.15">
      <c r="A901" s="1" t="s">
        <v>2744</v>
      </c>
    </row>
    <row r="902" spans="1:1" ht="13" x14ac:dyDescent="0.15">
      <c r="A902" s="1" t="s">
        <v>2745</v>
      </c>
    </row>
    <row r="903" spans="1:1" ht="13" x14ac:dyDescent="0.15">
      <c r="A903" s="1" t="s">
        <v>2746</v>
      </c>
    </row>
    <row r="904" spans="1:1" ht="13" x14ac:dyDescent="0.15">
      <c r="A904" s="1" t="s">
        <v>2747</v>
      </c>
    </row>
    <row r="905" spans="1:1" ht="13" x14ac:dyDescent="0.15">
      <c r="A905" s="1" t="s">
        <v>2748</v>
      </c>
    </row>
    <row r="906" spans="1:1" ht="13" x14ac:dyDescent="0.15">
      <c r="A906" s="1" t="s">
        <v>2749</v>
      </c>
    </row>
    <row r="907" spans="1:1" ht="13" x14ac:dyDescent="0.15">
      <c r="A907" s="1" t="s">
        <v>2750</v>
      </c>
    </row>
    <row r="908" spans="1:1" ht="13" x14ac:dyDescent="0.15">
      <c r="A908" s="1" t="s">
        <v>2751</v>
      </c>
    </row>
    <row r="909" spans="1:1" ht="13" x14ac:dyDescent="0.15">
      <c r="A909" s="1" t="s">
        <v>2752</v>
      </c>
    </row>
    <row r="910" spans="1:1" ht="13" x14ac:dyDescent="0.15">
      <c r="A910" s="1" t="s">
        <v>2753</v>
      </c>
    </row>
    <row r="911" spans="1:1" ht="13" x14ac:dyDescent="0.15">
      <c r="A911" s="1" t="s">
        <v>2754</v>
      </c>
    </row>
    <row r="912" spans="1:1" ht="13" x14ac:dyDescent="0.15">
      <c r="A912" s="1" t="s">
        <v>2755</v>
      </c>
    </row>
    <row r="913" spans="1:1" ht="13" x14ac:dyDescent="0.15">
      <c r="A913" s="1" t="s">
        <v>2757</v>
      </c>
    </row>
    <row r="914" spans="1:1" ht="13" x14ac:dyDescent="0.15">
      <c r="A914" s="1" t="s">
        <v>2758</v>
      </c>
    </row>
    <row r="915" spans="1:1" ht="13" x14ac:dyDescent="0.15">
      <c r="A915" s="1" t="s">
        <v>2759</v>
      </c>
    </row>
    <row r="916" spans="1:1" ht="13" x14ac:dyDescent="0.15">
      <c r="A916" s="1" t="s">
        <v>2760</v>
      </c>
    </row>
    <row r="917" spans="1:1" ht="13" x14ac:dyDescent="0.15">
      <c r="A917" s="1" t="s">
        <v>2761</v>
      </c>
    </row>
    <row r="918" spans="1:1" ht="13" x14ac:dyDescent="0.15">
      <c r="A918" s="1" t="s">
        <v>2762</v>
      </c>
    </row>
    <row r="919" spans="1:1" ht="13" x14ac:dyDescent="0.15">
      <c r="A919" s="1" t="s">
        <v>2764</v>
      </c>
    </row>
    <row r="920" spans="1:1" ht="13" x14ac:dyDescent="0.15">
      <c r="A920" s="1" t="s">
        <v>2766</v>
      </c>
    </row>
    <row r="921" spans="1:1" ht="13" x14ac:dyDescent="0.15">
      <c r="A921" s="1" t="s">
        <v>2767</v>
      </c>
    </row>
    <row r="922" spans="1:1" ht="13" x14ac:dyDescent="0.15">
      <c r="A922" s="1" t="s">
        <v>2768</v>
      </c>
    </row>
    <row r="923" spans="1:1" ht="13" x14ac:dyDescent="0.15">
      <c r="A923" s="1" t="s">
        <v>2770</v>
      </c>
    </row>
    <row r="924" spans="1:1" ht="13" x14ac:dyDescent="0.15">
      <c r="A924" s="1" t="s">
        <v>2771</v>
      </c>
    </row>
    <row r="925" spans="1:1" ht="13" x14ac:dyDescent="0.15">
      <c r="A925" s="1" t="s">
        <v>2772</v>
      </c>
    </row>
    <row r="926" spans="1:1" ht="13" x14ac:dyDescent="0.15">
      <c r="A926" s="1" t="s">
        <v>2773</v>
      </c>
    </row>
    <row r="927" spans="1:1" ht="13" x14ac:dyDescent="0.15">
      <c r="A927" s="1" t="s">
        <v>2774</v>
      </c>
    </row>
    <row r="928" spans="1:1" ht="13" x14ac:dyDescent="0.15">
      <c r="A928" s="1" t="s">
        <v>2776</v>
      </c>
    </row>
    <row r="929" spans="1:1" ht="13" x14ac:dyDescent="0.15">
      <c r="A929" s="1" t="s">
        <v>2778</v>
      </c>
    </row>
    <row r="930" spans="1:1" ht="13" x14ac:dyDescent="0.15">
      <c r="A930" s="1" t="s">
        <v>2780</v>
      </c>
    </row>
    <row r="931" spans="1:1" ht="13" x14ac:dyDescent="0.15">
      <c r="A931" s="1" t="s">
        <v>2781</v>
      </c>
    </row>
    <row r="932" spans="1:1" ht="13" x14ac:dyDescent="0.15">
      <c r="A932" s="1" t="s">
        <v>2783</v>
      </c>
    </row>
    <row r="933" spans="1:1" ht="13" x14ac:dyDescent="0.15">
      <c r="A933" s="1" t="s">
        <v>2784</v>
      </c>
    </row>
    <row r="934" spans="1:1" ht="13" x14ac:dyDescent="0.15">
      <c r="A934" s="1" t="s">
        <v>2786</v>
      </c>
    </row>
    <row r="935" spans="1:1" ht="13" x14ac:dyDescent="0.15">
      <c r="A935" s="1" t="s">
        <v>2787</v>
      </c>
    </row>
    <row r="936" spans="1:1" ht="13" x14ac:dyDescent="0.15">
      <c r="A936" s="1" t="s">
        <v>2788</v>
      </c>
    </row>
    <row r="937" spans="1:1" ht="13" x14ac:dyDescent="0.15">
      <c r="A937" s="1" t="s">
        <v>2789</v>
      </c>
    </row>
    <row r="938" spans="1:1" ht="13" x14ac:dyDescent="0.15">
      <c r="A938" s="1" t="s">
        <v>2790</v>
      </c>
    </row>
    <row r="939" spans="1:1" ht="13" x14ac:dyDescent="0.15">
      <c r="A939" s="1" t="s">
        <v>2791</v>
      </c>
    </row>
    <row r="940" spans="1:1" ht="13" x14ac:dyDescent="0.15">
      <c r="A940" s="1" t="s">
        <v>2794</v>
      </c>
    </row>
    <row r="941" spans="1:1" ht="13" x14ac:dyDescent="0.15">
      <c r="A941" s="1" t="s">
        <v>2797</v>
      </c>
    </row>
    <row r="942" spans="1:1" ht="13" x14ac:dyDescent="0.15">
      <c r="A942" s="1" t="s">
        <v>2798</v>
      </c>
    </row>
    <row r="943" spans="1:1" ht="13" x14ac:dyDescent="0.15">
      <c r="A943" s="1" t="s">
        <v>2799</v>
      </c>
    </row>
    <row r="944" spans="1:1" ht="13" x14ac:dyDescent="0.15">
      <c r="A944" s="1" t="s">
        <v>2800</v>
      </c>
    </row>
    <row r="945" spans="1:1" ht="13" x14ac:dyDescent="0.15">
      <c r="A945" s="1" t="s">
        <v>2803</v>
      </c>
    </row>
    <row r="946" spans="1:1" ht="13" x14ac:dyDescent="0.15">
      <c r="A946" s="1" t="s">
        <v>2806</v>
      </c>
    </row>
    <row r="947" spans="1:1" ht="13" x14ac:dyDescent="0.15">
      <c r="A947" s="1" t="s">
        <v>2807</v>
      </c>
    </row>
    <row r="948" spans="1:1" ht="13" x14ac:dyDescent="0.15">
      <c r="A948" s="1" t="s">
        <v>2808</v>
      </c>
    </row>
    <row r="949" spans="1:1" ht="13" x14ac:dyDescent="0.15">
      <c r="A949" s="1" t="s">
        <v>2810</v>
      </c>
    </row>
    <row r="950" spans="1:1" ht="13" x14ac:dyDescent="0.15">
      <c r="A950" s="1" t="s">
        <v>2812</v>
      </c>
    </row>
    <row r="951" spans="1:1" ht="13" x14ac:dyDescent="0.15">
      <c r="A951" s="1" t="s">
        <v>2815</v>
      </c>
    </row>
    <row r="952" spans="1:1" ht="13" x14ac:dyDescent="0.15">
      <c r="A952" s="1" t="s">
        <v>2816</v>
      </c>
    </row>
    <row r="953" spans="1:1" ht="13" x14ac:dyDescent="0.15">
      <c r="A953" s="1" t="s">
        <v>2817</v>
      </c>
    </row>
    <row r="954" spans="1:1" ht="13" x14ac:dyDescent="0.15">
      <c r="A954" s="1" t="s">
        <v>2819</v>
      </c>
    </row>
    <row r="955" spans="1:1" ht="13" x14ac:dyDescent="0.15">
      <c r="A955" s="1" t="s">
        <v>2821</v>
      </c>
    </row>
    <row r="956" spans="1:1" ht="13" x14ac:dyDescent="0.15">
      <c r="A956" s="1" t="s">
        <v>2822</v>
      </c>
    </row>
    <row r="957" spans="1:1" ht="13" x14ac:dyDescent="0.15">
      <c r="A957" s="1" t="s">
        <v>2823</v>
      </c>
    </row>
    <row r="958" spans="1:1" ht="13" x14ac:dyDescent="0.15">
      <c r="A958" s="1" t="s">
        <v>2825</v>
      </c>
    </row>
    <row r="959" spans="1:1" ht="13" x14ac:dyDescent="0.15">
      <c r="A959" s="1" t="s">
        <v>2832</v>
      </c>
    </row>
    <row r="960" spans="1:1" ht="13" x14ac:dyDescent="0.15">
      <c r="A960" s="1" t="s">
        <v>2834</v>
      </c>
    </row>
    <row r="961" spans="1:1" ht="13" x14ac:dyDescent="0.15">
      <c r="A961" s="1" t="s">
        <v>2837</v>
      </c>
    </row>
    <row r="962" spans="1:1" ht="13" x14ac:dyDescent="0.15">
      <c r="A962" s="1" t="s">
        <v>2840</v>
      </c>
    </row>
    <row r="963" spans="1:1" ht="13" x14ac:dyDescent="0.15">
      <c r="A963" s="1" t="s">
        <v>2841</v>
      </c>
    </row>
    <row r="964" spans="1:1" ht="13" x14ac:dyDescent="0.15">
      <c r="A964" s="1" t="s">
        <v>2844</v>
      </c>
    </row>
    <row r="965" spans="1:1" ht="13" x14ac:dyDescent="0.15">
      <c r="A965" s="1" t="s">
        <v>2846</v>
      </c>
    </row>
    <row r="966" spans="1:1" ht="13" x14ac:dyDescent="0.15">
      <c r="A966" s="1" t="s">
        <v>2849</v>
      </c>
    </row>
    <row r="967" spans="1:1" ht="13" x14ac:dyDescent="0.15">
      <c r="A967" s="1" t="s">
        <v>2850</v>
      </c>
    </row>
    <row r="968" spans="1:1" ht="13" x14ac:dyDescent="0.15">
      <c r="A968" s="1" t="s">
        <v>2852</v>
      </c>
    </row>
    <row r="969" spans="1:1" ht="13" x14ac:dyDescent="0.15">
      <c r="A969" s="1" t="s">
        <v>2855</v>
      </c>
    </row>
    <row r="970" spans="1:1" ht="13" x14ac:dyDescent="0.15">
      <c r="A970" s="1" t="s">
        <v>2858</v>
      </c>
    </row>
    <row r="971" spans="1:1" ht="13" x14ac:dyDescent="0.15">
      <c r="A971" s="1" t="s">
        <v>2859</v>
      </c>
    </row>
    <row r="972" spans="1:1" ht="13" x14ac:dyDescent="0.15">
      <c r="A972" s="1" t="s">
        <v>2861</v>
      </c>
    </row>
    <row r="973" spans="1:1" ht="13" x14ac:dyDescent="0.15">
      <c r="A973" s="1" t="s">
        <v>2864</v>
      </c>
    </row>
    <row r="974" spans="1:1" ht="13" x14ac:dyDescent="0.15">
      <c r="A974" s="1" t="s">
        <v>2867</v>
      </c>
    </row>
    <row r="975" spans="1:1" ht="13" x14ac:dyDescent="0.15">
      <c r="A975" s="1" t="s">
        <v>2868</v>
      </c>
    </row>
    <row r="976" spans="1:1" ht="13" x14ac:dyDescent="0.15">
      <c r="A976" s="1" t="s">
        <v>2869</v>
      </c>
    </row>
    <row r="977" spans="1:1" ht="13" x14ac:dyDescent="0.15">
      <c r="A977" s="1" t="s">
        <v>2870</v>
      </c>
    </row>
    <row r="978" spans="1:1" ht="13" x14ac:dyDescent="0.15">
      <c r="A978" s="1" t="s">
        <v>2871</v>
      </c>
    </row>
    <row r="979" spans="1:1" ht="13" x14ac:dyDescent="0.15">
      <c r="A979" s="1" t="s">
        <v>2872</v>
      </c>
    </row>
    <row r="980" spans="1:1" ht="13" x14ac:dyDescent="0.15">
      <c r="A980" s="1" t="s">
        <v>2873</v>
      </c>
    </row>
    <row r="981" spans="1:1" ht="13" x14ac:dyDescent="0.15">
      <c r="A981" s="1" t="s">
        <v>2876</v>
      </c>
    </row>
    <row r="982" spans="1:1" ht="13" x14ac:dyDescent="0.15">
      <c r="A982" s="1" t="s">
        <v>2880</v>
      </c>
    </row>
    <row r="983" spans="1:1" ht="13" x14ac:dyDescent="0.15">
      <c r="A983" s="1" t="s">
        <v>2881</v>
      </c>
    </row>
    <row r="984" spans="1:1" ht="13" x14ac:dyDescent="0.15">
      <c r="A984" s="1" t="s">
        <v>2883</v>
      </c>
    </row>
    <row r="985" spans="1:1" ht="13" x14ac:dyDescent="0.15">
      <c r="A985" s="1" t="s">
        <v>2886</v>
      </c>
    </row>
    <row r="986" spans="1:1" ht="13" x14ac:dyDescent="0.15">
      <c r="A986" s="1" t="s">
        <v>2888</v>
      </c>
    </row>
    <row r="987" spans="1:1" ht="13" x14ac:dyDescent="0.15">
      <c r="A987" s="1" t="s">
        <v>2889</v>
      </c>
    </row>
    <row r="988" spans="1:1" ht="13" x14ac:dyDescent="0.15">
      <c r="A988" s="1" t="s">
        <v>2890</v>
      </c>
    </row>
    <row r="989" spans="1:1" ht="13" x14ac:dyDescent="0.15">
      <c r="A989" s="1" t="s">
        <v>2891</v>
      </c>
    </row>
    <row r="990" spans="1:1" ht="13" x14ac:dyDescent="0.15">
      <c r="A990" s="1" t="s">
        <v>2893</v>
      </c>
    </row>
    <row r="991" spans="1:1" ht="13" x14ac:dyDescent="0.15">
      <c r="A991" s="1" t="s">
        <v>2894</v>
      </c>
    </row>
    <row r="992" spans="1:1" ht="13" x14ac:dyDescent="0.15">
      <c r="A992" s="1" t="s">
        <v>2896</v>
      </c>
    </row>
    <row r="993" spans="1:1" ht="13" x14ac:dyDescent="0.15">
      <c r="A993" s="1" t="s">
        <v>2898</v>
      </c>
    </row>
    <row r="994" spans="1:1" ht="13" x14ac:dyDescent="0.15">
      <c r="A994" s="1" t="s">
        <v>2901</v>
      </c>
    </row>
    <row r="995" spans="1:1" ht="13" x14ac:dyDescent="0.15">
      <c r="A995" s="1" t="s">
        <v>2903</v>
      </c>
    </row>
    <row r="996" spans="1:1" ht="13" x14ac:dyDescent="0.15">
      <c r="A996" s="1" t="s">
        <v>2904</v>
      </c>
    </row>
    <row r="997" spans="1:1" ht="13" x14ac:dyDescent="0.15">
      <c r="A997" s="1" t="s">
        <v>2906</v>
      </c>
    </row>
    <row r="998" spans="1:1" ht="13" x14ac:dyDescent="0.15">
      <c r="A998" s="1" t="s">
        <v>2909</v>
      </c>
    </row>
    <row r="999" spans="1:1" ht="13" x14ac:dyDescent="0.15">
      <c r="A999" s="1" t="s">
        <v>2911</v>
      </c>
    </row>
    <row r="1000" spans="1:1" ht="13" x14ac:dyDescent="0.15">
      <c r="A1000" s="1" t="s">
        <v>2912</v>
      </c>
    </row>
    <row r="1001" spans="1:1" ht="13" x14ac:dyDescent="0.15">
      <c r="A1001" s="1" t="s">
        <v>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(Stable)</vt:lpstr>
      <vt:lpstr>Regression (Relaxed)</vt:lpstr>
      <vt:lpstr>Nearest neighbors</vt:lpstr>
      <vt:lpstr>Neologisms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mryskina</cp:lastModifiedBy>
  <dcterms:created xsi:type="dcterms:W3CDTF">2019-05-22T04:09:30Z</dcterms:created>
  <dcterms:modified xsi:type="dcterms:W3CDTF">2019-05-22T04:09:30Z</dcterms:modified>
</cp:coreProperties>
</file>