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анел 1" sheetId="1" r:id="rId4"/>
    <sheet state="visible" name="Панел 2" sheetId="2" r:id="rId5"/>
    <sheet state="visible" name="Панел 3" sheetId="3" r:id="rId6"/>
    <sheet state="visible" name="Панел 4" sheetId="4" r:id="rId7"/>
  </sheets>
  <definedNames/>
  <calcPr/>
</workbook>
</file>

<file path=xl/sharedStrings.xml><?xml version="1.0" encoding="utf-8"?>
<sst xmlns="http://schemas.openxmlformats.org/spreadsheetml/2006/main" count="330" uniqueCount="240">
  <si>
    <t>Данни за участниците</t>
  </si>
  <si>
    <t>Отборни</t>
  </si>
  <si>
    <t>Отборни общо</t>
  </si>
  <si>
    <t>Индивидуални</t>
  </si>
  <si>
    <t>Индивидуални общо</t>
  </si>
  <si>
    <t>Бонус</t>
  </si>
  <si>
    <t>Бонус общо</t>
  </si>
  <si>
    <t>Общо</t>
  </si>
  <si>
    <t>Организация / Отбор</t>
  </si>
  <si>
    <t>Студент</t>
  </si>
  <si>
    <t>Фак. номер</t>
  </si>
  <si>
    <t>ПИ1О</t>
  </si>
  <si>
    <t>ПИ1И</t>
  </si>
  <si>
    <t>ПИ2О</t>
  </si>
  <si>
    <t>ПИ2И</t>
  </si>
  <si>
    <t>ПИ3О</t>
  </si>
  <si>
    <t>ПИ3И</t>
  </si>
  <si>
    <t>ПИ4О</t>
  </si>
  <si>
    <t>ПИ4И</t>
  </si>
  <si>
    <t>ИП1</t>
  </si>
  <si>
    <t>ИП2</t>
  </si>
  <si>
    <t>ИП3</t>
  </si>
  <si>
    <t>ИП4</t>
  </si>
  <si>
    <t>БП1</t>
  </si>
  <si>
    <t>БП2</t>
  </si>
  <si>
    <t xml:space="preserve">softprocess-2020-2021-Epic-Teamname </t>
  </si>
  <si>
    <t>Тетяна Дирман</t>
  </si>
  <si>
    <t>1701321110</t>
  </si>
  <si>
    <t>Максим Мединский</t>
  </si>
  <si>
    <t>1701321102</t>
  </si>
  <si>
    <t>Epic Teamname</t>
  </si>
  <si>
    <t>Людмила Писова</t>
  </si>
  <si>
    <t>1701321100</t>
  </si>
  <si>
    <t>Дмитро Мирошниченко</t>
  </si>
  <si>
    <t>1701321104</t>
  </si>
  <si>
    <t>Виталий Станков</t>
  </si>
  <si>
    <t>1701321103</t>
  </si>
  <si>
    <r>
      <rPr>
        <rFont val="Calibri"/>
        <b/>
        <color rgb="FFCC0000"/>
        <sz val="12.0"/>
        <u/>
      </rPr>
      <t>softprocess-2020-2021-Good-Choices</t>
    </r>
    <r>
      <rPr>
        <rFont val="Calibri"/>
        <b/>
        <color rgb="FFCC0000"/>
        <sz val="12.0"/>
      </rPr>
      <t xml:space="preserve">
</t>
    </r>
  </si>
  <si>
    <t>Сафа Лабаш</t>
  </si>
  <si>
    <t>1701321066</t>
  </si>
  <si>
    <t>Илия Торков</t>
  </si>
  <si>
    <t>1701321063</t>
  </si>
  <si>
    <t>Good Choices</t>
  </si>
  <si>
    <t>Георги Георгиев</t>
  </si>
  <si>
    <t>1701321068</t>
  </si>
  <si>
    <t>Милена Страшникова</t>
  </si>
  <si>
    <t>1701321028</t>
  </si>
  <si>
    <t>Бахар Мустафа</t>
  </si>
  <si>
    <t>1701321051</t>
  </si>
  <si>
    <t xml:space="preserve">softprocess-2020-2021-Kylix-Medusa
</t>
  </si>
  <si>
    <t>Стефан Поибренски</t>
  </si>
  <si>
    <t>1701321075</t>
  </si>
  <si>
    <t>Александър Илиев</t>
  </si>
  <si>
    <t>1701321022</t>
  </si>
  <si>
    <t>Kylix Medusa</t>
  </si>
  <si>
    <t>Мирослав Димитров</t>
  </si>
  <si>
    <t>1701321076</t>
  </si>
  <si>
    <t>Мартин Гешев</t>
  </si>
  <si>
    <t>1701321015</t>
  </si>
  <si>
    <t>Ариф Садула</t>
  </si>
  <si>
    <t>1701321069</t>
  </si>
  <si>
    <t xml:space="preserve">softprocess-2020-2021-beer-pong
</t>
  </si>
  <si>
    <t>Антон Петков</t>
  </si>
  <si>
    <t>1701321010</t>
  </si>
  <si>
    <t>Антонио Бояджиев</t>
  </si>
  <si>
    <t>1701321014</t>
  </si>
  <si>
    <t>Beer Pong</t>
  </si>
  <si>
    <t>Ивелин Жилов</t>
  </si>
  <si>
    <t>1701321006</t>
  </si>
  <si>
    <t>Ангел Кръстев</t>
  </si>
  <si>
    <t>1701321050</t>
  </si>
  <si>
    <t>Даниел Иванов</t>
  </si>
  <si>
    <t>1701321025</t>
  </si>
  <si>
    <t xml:space="preserve">softprocess-2020-2021-brainless-coders
</t>
  </si>
  <si>
    <t>Роксана Филипова</t>
  </si>
  <si>
    <t>1701321013</t>
  </si>
  <si>
    <t>Виляна Дойчевска</t>
  </si>
  <si>
    <t>1701321023</t>
  </si>
  <si>
    <t>Brainless coders</t>
  </si>
  <si>
    <t>Стефани Паунова</t>
  </si>
  <si>
    <t>1701321095</t>
  </si>
  <si>
    <t>Валентин Йорданов</t>
  </si>
  <si>
    <t>1701321018</t>
  </si>
  <si>
    <t>Стилиян Тонев</t>
  </si>
  <si>
    <t>1701321039</t>
  </si>
  <si>
    <t xml:space="preserve">softprocess-2020-2021-brute-force
</t>
  </si>
  <si>
    <t>Косара Ценкова</t>
  </si>
  <si>
    <t>1701321084</t>
  </si>
  <si>
    <t xml:space="preserve">Стефани Стефанова </t>
  </si>
  <si>
    <t>1701321089</t>
  </si>
  <si>
    <t>Brute Force</t>
  </si>
  <si>
    <t>Виктория Разцветникова</t>
  </si>
  <si>
    <t>1701231067</t>
  </si>
  <si>
    <t>Сара Алкан</t>
  </si>
  <si>
    <t>1701321065</t>
  </si>
  <si>
    <t>Георги Арнаудов</t>
  </si>
  <si>
    <t>1701321060</t>
  </si>
  <si>
    <t>softprocess-2020-2021-burning-code</t>
  </si>
  <si>
    <t>Павлин Железчев</t>
  </si>
  <si>
    <t>1701321074</t>
  </si>
  <si>
    <t>Кольо Димитров</t>
  </si>
  <si>
    <t>1701321029</t>
  </si>
  <si>
    <t>Burning Code</t>
  </si>
  <si>
    <t>Мартин Стойчев</t>
  </si>
  <si>
    <t>1701321077</t>
  </si>
  <si>
    <t>Светослав Велев</t>
  </si>
  <si>
    <t>1701321078</t>
  </si>
  <si>
    <t>Кристиян Будов</t>
  </si>
  <si>
    <t>1701321035</t>
  </si>
  <si>
    <t xml:space="preserve">softprocess-2020-2021-clumsy-chicks
</t>
  </si>
  <si>
    <t>Денка Апостолова</t>
  </si>
  <si>
    <t>1701321092</t>
  </si>
  <si>
    <t>Ивелина Караиванова</t>
  </si>
  <si>
    <t>1701321085</t>
  </si>
  <si>
    <t>Clumsy Chicks</t>
  </si>
  <si>
    <t>Надежда Дойчева</t>
  </si>
  <si>
    <t>1701321003</t>
  </si>
  <si>
    <t>Сание Мехмет</t>
  </si>
  <si>
    <t>1701321007</t>
  </si>
  <si>
    <t>Таня Грудева</t>
  </si>
  <si>
    <t>1701321055</t>
  </si>
  <si>
    <t xml:space="preserve">softprocess-2020-2021-conceptsquad
</t>
  </si>
  <si>
    <t>Евгени Динев</t>
  </si>
  <si>
    <t>1701321001</t>
  </si>
  <si>
    <t>Мария Петкова</t>
  </si>
  <si>
    <t>1701321002</t>
  </si>
  <si>
    <t>ConceptSquad</t>
  </si>
  <si>
    <t>Петър Томов</t>
  </si>
  <si>
    <t>1701321004</t>
  </si>
  <si>
    <t>Радина Ангелска</t>
  </si>
  <si>
    <t>1701321072</t>
  </si>
  <si>
    <t>Стоян Чанев</t>
  </si>
  <si>
    <t>1701321056</t>
  </si>
  <si>
    <t xml:space="preserve">softprocess-2020-2021-constant-variable
</t>
  </si>
  <si>
    <t>Веселка Зонева</t>
  </si>
  <si>
    <t>1701321061</t>
  </si>
  <si>
    <t>Диана Добрева</t>
  </si>
  <si>
    <t>1701321052</t>
  </si>
  <si>
    <t>Constant Variable</t>
  </si>
  <si>
    <t>Георги Петров</t>
  </si>
  <si>
    <t>1701321037</t>
  </si>
  <si>
    <t>Габриела Пеева</t>
  </si>
  <si>
    <t>1701321033</t>
  </si>
  <si>
    <t>Иван Кирев</t>
  </si>
  <si>
    <t>1701321058</t>
  </si>
  <si>
    <t xml:space="preserve">softprocess-2020-2021-creative-predator
</t>
  </si>
  <si>
    <t>Кристиян Кръстев</t>
  </si>
  <si>
    <t>1701321042</t>
  </si>
  <si>
    <t>Цветелин Петров</t>
  </si>
  <si>
    <t>1701321026</t>
  </si>
  <si>
    <t>Creative Predator</t>
  </si>
  <si>
    <t>Ива Димитрова</t>
  </si>
  <si>
    <t>1701321040</t>
  </si>
  <si>
    <t>Велин Димитров</t>
  </si>
  <si>
    <t>1701321032</t>
  </si>
  <si>
    <t>Муса Юсуф</t>
  </si>
  <si>
    <t>1701321046</t>
  </si>
  <si>
    <t xml:space="preserve">softprocess-2020-2021-future-entreprent
</t>
  </si>
  <si>
    <t>Димитър Василев</t>
  </si>
  <si>
    <t>1801321013</t>
  </si>
  <si>
    <t>Илиян Колчаков</t>
  </si>
  <si>
    <t>1701321062</t>
  </si>
  <si>
    <t>Future Entreprent</t>
  </si>
  <si>
    <t>Здравко Данаилов</t>
  </si>
  <si>
    <t>1701321064</t>
  </si>
  <si>
    <t>Весела Костуркова</t>
  </si>
  <si>
    <t>1701321070</t>
  </si>
  <si>
    <t>Георги Минчев</t>
  </si>
  <si>
    <t>1901321108</t>
  </si>
  <si>
    <t xml:space="preserve">softprocess-2020-2021-indie-hounds
</t>
  </si>
  <si>
    <t xml:space="preserve">Борислав Благоев </t>
  </si>
  <si>
    <t>1701321079</t>
  </si>
  <si>
    <t xml:space="preserve">Мариан Соколов </t>
  </si>
  <si>
    <t>1701321057</t>
  </si>
  <si>
    <t>Indie Hounds</t>
  </si>
  <si>
    <t xml:space="preserve">Евелина Генчева </t>
  </si>
  <si>
    <t>1701321091</t>
  </si>
  <si>
    <t xml:space="preserve">Енгин Мустафа </t>
  </si>
  <si>
    <t>1701321011</t>
  </si>
  <si>
    <t xml:space="preserve">Еньо Енев </t>
  </si>
  <si>
    <t>1701321031</t>
  </si>
  <si>
    <t xml:space="preserve">softprocess-2020-2021-mean-koalas
</t>
  </si>
  <si>
    <t>Гергана Великова</t>
  </si>
  <si>
    <t>1701321009</t>
  </si>
  <si>
    <t>Вирджиния Ангелова</t>
  </si>
  <si>
    <t>1701321096</t>
  </si>
  <si>
    <t>Mean Koalas</t>
  </si>
  <si>
    <t>Иван Ябанджиев</t>
  </si>
  <si>
    <t>1701321093</t>
  </si>
  <si>
    <t>Александър Вичев</t>
  </si>
  <si>
    <t>1701321099</t>
  </si>
  <si>
    <t>Кристиян Дичев</t>
  </si>
  <si>
    <t>1701321086</t>
  </si>
  <si>
    <t xml:space="preserve">softprocess-2020-2021-naoks-reborn
</t>
  </si>
  <si>
    <t>Олег Заим</t>
  </si>
  <si>
    <t>1701321109</t>
  </si>
  <si>
    <t>Костянтин Каратанас</t>
  </si>
  <si>
    <t>1701321106</t>
  </si>
  <si>
    <t>NAOKS Reborn</t>
  </si>
  <si>
    <t>Наталия Сорокова</t>
  </si>
  <si>
    <t>1701321101</t>
  </si>
  <si>
    <t>Степан Серт</t>
  </si>
  <si>
    <t>1701321107</t>
  </si>
  <si>
    <t>Алексей Николаев</t>
  </si>
  <si>
    <t>1701321108</t>
  </si>
  <si>
    <t xml:space="preserve">softprocess-2020-2021-poetic-paradox
</t>
  </si>
  <si>
    <t>Виктор Иванов</t>
  </si>
  <si>
    <t>1701321027</t>
  </si>
  <si>
    <t>Иван Добрев</t>
  </si>
  <si>
    <t>1701321021</t>
  </si>
  <si>
    <t>Poetic Paradox</t>
  </si>
  <si>
    <t>Иван Иванов</t>
  </si>
  <si>
    <t>1701321087</t>
  </si>
  <si>
    <t>Ерай Сейхан</t>
  </si>
  <si>
    <t>1701321094</t>
  </si>
  <si>
    <t>Лъчезар Иванов</t>
  </si>
  <si>
    <t>1701321088</t>
  </si>
  <si>
    <t xml:space="preserve">softprocess-2020-2021-rule-breakers
</t>
  </si>
  <si>
    <t>Боряна Димова</t>
  </si>
  <si>
    <t>1701321012</t>
  </si>
  <si>
    <t>Габриела Стойкова</t>
  </si>
  <si>
    <t>1701321038</t>
  </si>
  <si>
    <t>Rule Breakers</t>
  </si>
  <si>
    <t>Нина Асеновска</t>
  </si>
  <si>
    <t>1701321041</t>
  </si>
  <si>
    <t>Станимира Петкова</t>
  </si>
  <si>
    <t>1701321043</t>
  </si>
  <si>
    <t>Александра Боянова</t>
  </si>
  <si>
    <t>1701321045</t>
  </si>
  <si>
    <t xml:space="preserve">softprocess-2020-2021-team-rocket
</t>
  </si>
  <si>
    <t>Вячеслав Рубски Игнатович</t>
  </si>
  <si>
    <t>1701321105</t>
  </si>
  <si>
    <t>Марио Велинов Орешков</t>
  </si>
  <si>
    <t>1701321090</t>
  </si>
  <si>
    <t>Team Rocket</t>
  </si>
  <si>
    <t>Георги Тошков Болгуров</t>
  </si>
  <si>
    <t>1701321080</t>
  </si>
  <si>
    <t>Станислав Маджаров</t>
  </si>
  <si>
    <t>1701321036</t>
  </si>
  <si>
    <t>??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</si>
</sst>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_@"/>
  </numFmts>
  <fonts count="39">
    <font>
      <sz val="10.0"/>
      <color rgb="FF000000"/>
      <name val="Arial"/>
    </font>
    <font>
      <b/>
      <sz val="12.0"/>
      <color theme="1"/>
      <name val="Calibri"/>
    </font>
    <font/>
    <font>
      <b/>
      <u/>
      <sz val="12.0"/>
      <color rgb="FFCC0000"/>
      <name val="Calibri"/>
    </font>
    <font>
      <u/>
      <sz val="12.0"/>
      <color rgb="FF1155CC"/>
      <name val="Calibri"/>
    </font>
    <font>
      <sz val="12.0"/>
      <color theme="1"/>
      <name val="Calibri"/>
    </font>
    <font>
      <color theme="1"/>
      <name val="Arial"/>
    </font>
    <font>
      <b/>
      <color theme="1"/>
      <name val="Arial"/>
    </font>
    <font>
      <b/>
      <color rgb="FFFF0000"/>
      <name val="Arial"/>
    </font>
    <font>
      <u/>
      <sz val="12.0"/>
      <color rgb="FF1155CC"/>
      <name val="Calibri"/>
    </font>
    <font>
      <u/>
      <sz val="12.0"/>
      <color rgb="FF1155CC"/>
      <name val="Calibri"/>
    </font>
    <font>
      <u/>
      <sz val="12.0"/>
      <color rgb="FF1155CC"/>
      <name val="Calibri"/>
    </font>
    <font>
      <u/>
      <sz val="12.0"/>
      <color rgb="FF1155CC"/>
      <name val="Calibri"/>
    </font>
    <font>
      <u/>
      <sz val="12.0"/>
      <color rgb="FF1155CC"/>
      <name val="Calibri"/>
    </font>
    <font>
      <b/>
      <sz val="12.0"/>
      <color rgb="FFCC0000"/>
      <name val="Calibri"/>
    </font>
    <font>
      <u/>
      <sz val="12.0"/>
      <color rgb="FF1155CC"/>
      <name val="Calibri"/>
    </font>
    <font>
      <u/>
      <sz val="12.0"/>
      <color rgb="FF1155CC"/>
      <name val="Calibri"/>
    </font>
    <font>
      <u/>
      <sz val="12.0"/>
      <color rgb="FF1155CC"/>
      <name val="Calibri"/>
    </font>
    <font>
      <b/>
      <u/>
      <sz val="12.0"/>
      <color rgb="FFCC0000"/>
      <name val="Calibri"/>
    </font>
    <font>
      <u/>
      <sz val="12.0"/>
      <color rgb="FF1155CC"/>
      <name val="Calibri"/>
    </font>
    <font>
      <u/>
      <sz val="11.0"/>
      <color rgb="FF1155CC"/>
      <name val="Calibri"/>
    </font>
    <font>
      <sz val="11.0"/>
      <color theme="1"/>
      <name val="Calibri"/>
    </font>
    <font>
      <u/>
      <sz val="12.0"/>
      <color rgb="FF1155CC"/>
      <name val="Calibri"/>
    </font>
    <font>
      <u/>
      <sz val="12.0"/>
      <color rgb="FF1155CC"/>
      <name val="Calibri"/>
    </font>
    <font>
      <u/>
      <sz val="12.0"/>
      <color rgb="FF1155CC"/>
      <name val="Calibri"/>
    </font>
    <font>
      <u/>
      <sz val="12.0"/>
      <color rgb="FF1155CC"/>
      <name val="Calibri"/>
    </font>
    <font>
      <b/>
      <u/>
      <sz val="12.0"/>
      <color rgb="FFCC0000"/>
      <name val="Calibri"/>
    </font>
    <font>
      <u/>
      <sz val="12.0"/>
      <color rgb="FF1155CC"/>
      <name val="Calibri"/>
    </font>
    <font>
      <b/>
      <sz val="12.0"/>
      <color rgb="FF000000"/>
      <name val="Calibri"/>
    </font>
    <font>
      <u/>
      <sz val="12.0"/>
      <color rgb="FF1155CC"/>
      <name val="Calibri"/>
    </font>
    <font>
      <u/>
      <sz val="12.0"/>
      <color rgb="FF1155CC"/>
      <name val="Calibri"/>
    </font>
    <font>
      <u/>
      <sz val="12.0"/>
      <color rgb="FF1155CC"/>
      <name val="Calibri"/>
    </font>
    <font>
      <u/>
      <sz val="12.0"/>
      <color rgb="FF1155CC"/>
      <name val="Calibri"/>
    </font>
    <font>
      <sz val="12.0"/>
      <color rgb="FF000000"/>
      <name val="Calibri"/>
    </font>
    <font>
      <b/>
      <u/>
      <sz val="12.0"/>
      <color rgb="FFCC0000"/>
      <name val="Calibri"/>
    </font>
    <font>
      <u/>
      <sz val="12.0"/>
      <color rgb="FF1155CC"/>
      <name val="Calibri"/>
    </font>
    <font>
      <b/>
      <u/>
      <sz val="12.0"/>
      <color rgb="FF1155CC"/>
      <name val="Calibri"/>
    </font>
    <font>
      <sz val="11.0"/>
      <color rgb="FF000000"/>
      <name val="Calibri"/>
    </font>
    <font>
      <b/>
      <sz val="12.0"/>
      <color rgb="FFFF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1F0F0"/>
        <bgColor rgb="FFF1F0F0"/>
      </patternFill>
    </fill>
    <fill>
      <patternFill patternType="solid">
        <fgColor rgb="FFFFFFFF"/>
        <bgColor rgb="FFFFFFFF"/>
      </patternFill>
    </fill>
  </fills>
  <borders count="1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3" fontId="1" numFmtId="164" xfId="0" applyAlignment="1" applyBorder="1" applyFill="1" applyFont="1" applyNumberFormat="1">
      <alignment horizontal="center" readingOrder="0" vertical="center"/>
    </xf>
    <xf borderId="4" fillId="3" fontId="1" numFmtId="164" xfId="0" applyAlignment="1" applyBorder="1" applyFont="1" applyNumberFormat="1">
      <alignment horizontal="center" readingOrder="0" shrinkToFit="0" vertical="center" wrapText="1"/>
    </xf>
    <xf borderId="1" fillId="4" fontId="1" numFmtId="164" xfId="0" applyAlignment="1" applyBorder="1" applyFill="1" applyFont="1" applyNumberFormat="1">
      <alignment horizontal="center" readingOrder="0" vertical="center"/>
    </xf>
    <xf borderId="4" fillId="4" fontId="1" numFmtId="164" xfId="0" applyAlignment="1" applyBorder="1" applyFont="1" applyNumberFormat="1">
      <alignment horizontal="center" readingOrder="0" shrinkToFit="0" vertical="center" wrapText="1"/>
    </xf>
    <xf borderId="1" fillId="5" fontId="1" numFmtId="164" xfId="0" applyAlignment="1" applyBorder="1" applyFill="1" applyFont="1" applyNumberFormat="1">
      <alignment horizontal="center" readingOrder="0" vertical="center"/>
    </xf>
    <xf borderId="4" fillId="5" fontId="1" numFmtId="164" xfId="0" applyAlignment="1" applyBorder="1" applyFont="1" applyNumberFormat="1">
      <alignment horizontal="center" readingOrder="0" shrinkToFit="0" vertical="center" wrapText="1"/>
    </xf>
    <xf borderId="4" fillId="2" fontId="1" numFmtId="164" xfId="0" applyAlignment="1" applyBorder="1" applyFont="1" applyNumberFormat="1">
      <alignment horizontal="center" readingOrder="0" shrinkToFit="0" vertical="center" wrapText="1"/>
    </xf>
    <xf borderId="5" fillId="2" fontId="1" numFmtId="164" xfId="0" applyAlignment="1" applyBorder="1" applyFont="1" applyNumberFormat="1">
      <alignment horizontal="left" readingOrder="0" shrinkToFit="0" vertical="center" wrapText="1"/>
    </xf>
    <xf borderId="5" fillId="2" fontId="1" numFmtId="164" xfId="0" applyAlignment="1" applyBorder="1" applyFont="1" applyNumberFormat="1">
      <alignment horizontal="left" readingOrder="0" vertical="center"/>
    </xf>
    <xf borderId="5" fillId="3" fontId="1" numFmtId="164" xfId="0" applyAlignment="1" applyBorder="1" applyFont="1" applyNumberFormat="1">
      <alignment horizontal="left" readingOrder="0" vertical="center"/>
    </xf>
    <xf borderId="5" fillId="6" fontId="1" numFmtId="164" xfId="0" applyAlignment="1" applyBorder="1" applyFill="1" applyFont="1" applyNumberFormat="1">
      <alignment horizontal="left" readingOrder="0" vertical="center"/>
    </xf>
    <xf borderId="6" fillId="0" fontId="2" numFmtId="0" xfId="0" applyBorder="1" applyFont="1"/>
    <xf borderId="5" fillId="4" fontId="1" numFmtId="164" xfId="0" applyAlignment="1" applyBorder="1" applyFont="1" applyNumberFormat="1">
      <alignment horizontal="left" readingOrder="0" vertical="center"/>
    </xf>
    <xf borderId="5" fillId="5" fontId="1" numFmtId="164" xfId="0" applyAlignment="1" applyBorder="1" applyFont="1" applyNumberFormat="1">
      <alignment horizontal="left" readingOrder="0" vertical="center"/>
    </xf>
    <xf borderId="4" fillId="0" fontId="3" numFmtId="164" xfId="0" applyAlignment="1" applyBorder="1" applyFont="1" applyNumberFormat="1">
      <alignment horizontal="left" readingOrder="0" shrinkToFit="0" vertical="center" wrapText="1"/>
    </xf>
    <xf borderId="5" fillId="0" fontId="4" numFmtId="164" xfId="0" applyAlignment="1" applyBorder="1" applyFont="1" applyNumberFormat="1">
      <alignment horizontal="left" readingOrder="0"/>
    </xf>
    <xf borderId="5" fillId="0" fontId="5" numFmtId="164" xfId="0" applyAlignment="1" applyBorder="1" applyFont="1" applyNumberFormat="1">
      <alignment horizontal="left" readingOrder="0"/>
    </xf>
    <xf borderId="5" fillId="0" fontId="6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 readingOrder="0"/>
    </xf>
    <xf borderId="5" fillId="3" fontId="6" numFmtId="0" xfId="0" applyAlignment="1" applyBorder="1" applyFont="1">
      <alignment horizontal="center"/>
    </xf>
    <xf borderId="5" fillId="0" fontId="8" numFmtId="0" xfId="0" applyAlignment="1" applyBorder="1" applyFont="1">
      <alignment horizontal="center" readingOrder="0"/>
    </xf>
    <xf borderId="5" fillId="4" fontId="6" numFmtId="0" xfId="0" applyAlignment="1" applyBorder="1" applyFont="1">
      <alignment horizontal="center"/>
    </xf>
    <xf borderId="5" fillId="5" fontId="6" numFmtId="0" xfId="0" applyAlignment="1" applyBorder="1" applyFont="1">
      <alignment horizontal="center"/>
    </xf>
    <xf borderId="5" fillId="2" fontId="6" numFmtId="0" xfId="0" applyAlignment="1" applyBorder="1" applyFont="1">
      <alignment horizontal="center"/>
    </xf>
    <xf borderId="7" fillId="0" fontId="2" numFmtId="0" xfId="0" applyBorder="1" applyFont="1"/>
    <xf borderId="4" fillId="0" fontId="1" numFmtId="164" xfId="0" applyAlignment="1" applyBorder="1" applyFont="1" applyNumberFormat="1">
      <alignment horizontal="center" readingOrder="0" shrinkToFit="0" vertical="center" wrapText="1"/>
    </xf>
    <xf borderId="1" fillId="7" fontId="9" numFmtId="164" xfId="0" applyAlignment="1" applyBorder="1" applyFill="1" applyFont="1" applyNumberFormat="1">
      <alignment horizontal="left" readingOrder="0" shrinkToFit="0" vertical="center" wrapText="1"/>
    </xf>
    <xf borderId="2" fillId="7" fontId="10" numFmtId="164" xfId="0" applyAlignment="1" applyBorder="1" applyFont="1" applyNumberFormat="1">
      <alignment horizontal="left" readingOrder="0" shrinkToFit="0" vertical="center" wrapText="1"/>
    </xf>
    <xf borderId="3" fillId="7" fontId="11" numFmtId="164" xfId="0" applyAlignment="1" applyBorder="1" applyFont="1" applyNumberFormat="1">
      <alignment horizontal="left" readingOrder="0" shrinkToFit="0" vertical="center" wrapText="1"/>
    </xf>
    <xf borderId="2" fillId="7" fontId="12" numFmtId="164" xfId="0" applyAlignment="1" applyBorder="1" applyFont="1" applyNumberFormat="1">
      <alignment horizontal="center" readingOrder="0" shrinkToFit="0" vertical="center" wrapText="1"/>
    </xf>
    <xf borderId="5" fillId="7" fontId="13" numFmtId="164" xfId="0" applyAlignment="1" applyBorder="1" applyFont="1" applyNumberFormat="1">
      <alignment horizontal="left" readingOrder="0" shrinkToFit="0" vertical="center" wrapText="1"/>
    </xf>
    <xf borderId="4" fillId="0" fontId="14" numFmtId="164" xfId="0" applyAlignment="1" applyBorder="1" applyFont="1" applyNumberFormat="1">
      <alignment horizontal="center" readingOrder="0" shrinkToFit="0" vertical="center" wrapText="1"/>
    </xf>
    <xf borderId="5" fillId="0" fontId="15" numFmtId="164" xfId="0" applyAlignment="1" applyBorder="1" applyFont="1" applyNumberFormat="1">
      <alignment horizontal="left" readingOrder="0" vertical="top"/>
    </xf>
    <xf borderId="5" fillId="0" fontId="5" numFmtId="164" xfId="0" applyAlignment="1" applyBorder="1" applyFont="1" applyNumberFormat="1">
      <alignment horizontal="left" readingOrder="0" vertical="top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1" fillId="7" fontId="16" numFmtId="164" xfId="0" applyAlignment="1" applyBorder="1" applyFont="1" applyNumberFormat="1">
      <alignment horizontal="center" readingOrder="0" shrinkToFit="0" vertical="center" wrapText="1"/>
    </xf>
    <xf borderId="3" fillId="7" fontId="17" numFmtId="164" xfId="0" applyAlignment="1" applyBorder="1" applyFont="1" applyNumberFormat="1">
      <alignment horizontal="center" readingOrder="0" shrinkToFit="0" vertical="center" wrapText="1"/>
    </xf>
    <xf borderId="4" fillId="0" fontId="18" numFmtId="164" xfId="0" applyAlignment="1" applyBorder="1" applyFont="1" applyNumberFormat="1">
      <alignment horizontal="center" readingOrder="0" shrinkToFit="0" vertical="center" wrapText="1"/>
    </xf>
    <xf borderId="5" fillId="0" fontId="5" numFmtId="164" xfId="0" applyAlignment="1" applyBorder="1" applyFont="1" applyNumberFormat="1">
      <alignment horizontal="left" readingOrder="0" vertical="top"/>
    </xf>
    <xf borderId="5" fillId="0" fontId="19" numFmtId="164" xfId="0" applyAlignment="1" applyBorder="1" applyFont="1" applyNumberFormat="1">
      <alignment horizontal="left" readingOrder="0" vertical="top"/>
    </xf>
    <xf borderId="5" fillId="0" fontId="20" numFmtId="164" xfId="0" applyAlignment="1" applyBorder="1" applyFont="1" applyNumberFormat="1">
      <alignment readingOrder="0" vertical="top"/>
    </xf>
    <xf borderId="5" fillId="0" fontId="21" numFmtId="164" xfId="0" applyAlignment="1" applyBorder="1" applyFont="1" applyNumberFormat="1">
      <alignment readingOrder="0" vertical="top"/>
    </xf>
    <xf borderId="5" fillId="0" fontId="6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center" vertical="bottom"/>
    </xf>
    <xf borderId="8" fillId="0" fontId="22" numFmtId="164" xfId="0" applyAlignment="1" applyBorder="1" applyFont="1" applyNumberFormat="1">
      <alignment horizontal="left" readingOrder="0" vertical="center"/>
    </xf>
    <xf borderId="9" fillId="0" fontId="23" numFmtId="164" xfId="0" applyAlignment="1" applyBorder="1" applyFont="1" applyNumberFormat="1">
      <alignment horizontal="left" readingOrder="0" vertical="center"/>
    </xf>
    <xf borderId="0" fillId="0" fontId="6" numFmtId="0" xfId="0" applyAlignment="1" applyFont="1">
      <alignment horizontal="center"/>
    </xf>
    <xf borderId="10" fillId="0" fontId="24" numFmtId="164" xfId="0" applyAlignment="1" applyBorder="1" applyFont="1" applyNumberFormat="1">
      <alignment horizontal="left" readingOrder="0" vertical="center"/>
    </xf>
    <xf borderId="0" fillId="0" fontId="25" numFmtId="164" xfId="0" applyAlignment="1" applyFont="1" applyNumberFormat="1">
      <alignment horizontal="left" readingOrder="0" vertical="center"/>
    </xf>
    <xf borderId="4" fillId="0" fontId="26" numFmtId="164" xfId="0" applyAlignment="1" applyBorder="1" applyFont="1" applyNumberFormat="1">
      <alignment horizontal="center" readingOrder="0" vertical="center"/>
    </xf>
    <xf borderId="4" fillId="0" fontId="1" numFmtId="164" xfId="0" applyAlignment="1" applyBorder="1" applyFont="1" applyNumberFormat="1">
      <alignment horizontal="center" readingOrder="0" vertical="center"/>
    </xf>
    <xf borderId="5" fillId="7" fontId="27" numFmtId="164" xfId="0" applyAlignment="1" applyBorder="1" applyFont="1" applyNumberFormat="1">
      <alignment horizontal="center" readingOrder="0" vertical="center"/>
    </xf>
    <xf borderId="5" fillId="7" fontId="5" numFmtId="164" xfId="0" applyAlignment="1" applyBorder="1" applyFont="1" applyNumberFormat="1">
      <alignment horizontal="left" readingOrder="0"/>
    </xf>
    <xf borderId="4" fillId="0" fontId="28" numFmtId="164" xfId="0" applyAlignment="1" applyBorder="1" applyFont="1" applyNumberFormat="1">
      <alignment horizontal="center" readingOrder="0" vertical="center"/>
    </xf>
    <xf borderId="5" fillId="7" fontId="5" numFmtId="164" xfId="0" applyAlignment="1" applyBorder="1" applyFont="1" applyNumberFormat="1">
      <alignment horizontal="left" readingOrder="0" vertical="top"/>
    </xf>
    <xf borderId="5" fillId="0" fontId="29" numFmtId="164" xfId="0" applyAlignment="1" applyBorder="1" applyFont="1" applyNumberFormat="1">
      <alignment readingOrder="0" vertical="top"/>
    </xf>
    <xf borderId="5" fillId="0" fontId="5" numFmtId="164" xfId="0" applyAlignment="1" applyBorder="1" applyFont="1" applyNumberFormat="1">
      <alignment readingOrder="0" vertical="top"/>
    </xf>
    <xf borderId="11" fillId="0" fontId="30" numFmtId="164" xfId="0" applyAlignment="1" applyBorder="1" applyFont="1" applyNumberFormat="1">
      <alignment readingOrder="0" vertical="top"/>
    </xf>
    <xf borderId="12" fillId="0" fontId="5" numFmtId="164" xfId="0" applyAlignment="1" applyBorder="1" applyFont="1" applyNumberFormat="1">
      <alignment readingOrder="0" vertical="top"/>
    </xf>
    <xf borderId="13" fillId="0" fontId="31" numFmtId="164" xfId="0" applyAlignment="1" applyBorder="1" applyFont="1" applyNumberFormat="1">
      <alignment readingOrder="0" vertical="top"/>
    </xf>
    <xf borderId="14" fillId="0" fontId="5" numFmtId="164" xfId="0" applyAlignment="1" applyBorder="1" applyFont="1" applyNumberFormat="1">
      <alignment readingOrder="0" vertical="top"/>
    </xf>
    <xf borderId="1" fillId="7" fontId="32" numFmtId="164" xfId="0" applyAlignment="1" applyBorder="1" applyFont="1" applyNumberFormat="1">
      <alignment horizontal="left" readingOrder="0" vertical="center"/>
    </xf>
    <xf borderId="5" fillId="8" fontId="33" numFmtId="164" xfId="0" applyAlignment="1" applyBorder="1" applyFill="1" applyFont="1" applyNumberFormat="1">
      <alignment horizontal="left" readingOrder="0"/>
    </xf>
    <xf borderId="4" fillId="0" fontId="34" numFmtId="164" xfId="0" applyAlignment="1" applyBorder="1" applyFont="1" applyNumberFormat="1">
      <alignment horizontal="left" readingOrder="0" vertical="center"/>
    </xf>
    <xf borderId="4" fillId="0" fontId="1" numFmtId="164" xfId="0" applyAlignment="1" applyBorder="1" applyFont="1" applyNumberFormat="1">
      <alignment horizontal="left" readingOrder="0" vertical="center"/>
    </xf>
    <xf borderId="8" fillId="7" fontId="35" numFmtId="164" xfId="0" applyAlignment="1" applyBorder="1" applyFont="1" applyNumberFormat="1">
      <alignment horizontal="left" readingOrder="0" vertical="center"/>
    </xf>
    <xf borderId="9" fillId="0" fontId="2" numFmtId="0" xfId="0" applyBorder="1" applyFont="1"/>
    <xf borderId="15" fillId="0" fontId="2" numFmtId="0" xfId="0" applyBorder="1" applyFont="1"/>
    <xf borderId="4" fillId="0" fontId="36" numFmtId="0" xfId="0" applyAlignment="1" applyBorder="1" applyFont="1">
      <alignment readingOrder="0" vertical="center"/>
    </xf>
    <xf borderId="0" fillId="9" fontId="37" numFmtId="164" xfId="0" applyAlignment="1" applyFill="1" applyFont="1" applyNumberFormat="1">
      <alignment readingOrder="0" vertical="top"/>
    </xf>
    <xf borderId="4" fillId="0" fontId="38" numFmtId="164" xfId="0" applyAlignment="1" applyBorder="1" applyFont="1" applyNumberFormat="1">
      <alignment horizontal="left" readingOrder="0" vertical="center"/>
    </xf>
    <xf borderId="5" fillId="0" fontId="38" numFmtId="164" xfId="0" applyAlignment="1" applyBorder="1" applyFont="1" applyNumberFormat="1">
      <alignment horizontal="center" readingOrder="0" vertical="center"/>
    </xf>
    <xf borderId="5" fillId="3" fontId="6" numFmtId="164" xfId="0" applyAlignment="1" applyBorder="1" applyFont="1" applyNumberFormat="1">
      <alignment horizontal="center"/>
    </xf>
    <xf borderId="5" fillId="4" fontId="6" numFmtId="164" xfId="0" applyAlignment="1" applyBorder="1" applyFont="1" applyNumberFormat="1">
      <alignment horizontal="center"/>
    </xf>
    <xf borderId="5" fillId="5" fontId="6" numFmtId="164" xfId="0" applyAlignment="1" applyBorder="1" applyFont="1" applyNumberFormat="1">
      <alignment horizontal="center"/>
    </xf>
    <xf borderId="5" fillId="2" fontId="6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akkrastev" TargetMode="External"/><Relationship Id="rId22" Type="http://schemas.openxmlformats.org/officeDocument/2006/relationships/hyperlink" Target="https://github.com/softprocess-2020-2021-brainless-coders" TargetMode="External"/><Relationship Id="rId21" Type="http://schemas.openxmlformats.org/officeDocument/2006/relationships/hyperlink" Target="https://github.com/duciito" TargetMode="External"/><Relationship Id="rId24" Type="http://schemas.openxmlformats.org/officeDocument/2006/relationships/hyperlink" Target="https://github.com/Vilyana98" TargetMode="External"/><Relationship Id="rId23" Type="http://schemas.openxmlformats.org/officeDocument/2006/relationships/hyperlink" Target="https://github.com/RoxF" TargetMode="External"/><Relationship Id="rId1" Type="http://schemas.openxmlformats.org/officeDocument/2006/relationships/hyperlink" Target="https://github.com/softprocess-2020-2021-Epic-Teamname" TargetMode="External"/><Relationship Id="rId2" Type="http://schemas.openxmlformats.org/officeDocument/2006/relationships/hyperlink" Target="https://github.com/AntonEvanz" TargetMode="External"/><Relationship Id="rId3" Type="http://schemas.openxmlformats.org/officeDocument/2006/relationships/hyperlink" Target="https://github.com/maksimuslyandia" TargetMode="External"/><Relationship Id="rId4" Type="http://schemas.openxmlformats.org/officeDocument/2006/relationships/hyperlink" Target="https://github.com/imphestra/" TargetMode="External"/><Relationship Id="rId9" Type="http://schemas.openxmlformats.org/officeDocument/2006/relationships/hyperlink" Target="https://github.com/georgi9820" TargetMode="External"/><Relationship Id="rId26" Type="http://schemas.openxmlformats.org/officeDocument/2006/relationships/hyperlink" Target="https://github.com/valyordanov" TargetMode="External"/><Relationship Id="rId25" Type="http://schemas.openxmlformats.org/officeDocument/2006/relationships/hyperlink" Target="https://github.com/Stefani-Paunova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github.com/userwiths" TargetMode="External"/><Relationship Id="rId5" Type="http://schemas.openxmlformats.org/officeDocument/2006/relationships/hyperlink" Target="https://github.com/vitaliistankov" TargetMode="External"/><Relationship Id="rId6" Type="http://schemas.openxmlformats.org/officeDocument/2006/relationships/hyperlink" Target="https://github.com/orgs/softprocess-2020-2021-Good-Choices/dashboard" TargetMode="External"/><Relationship Id="rId7" Type="http://schemas.openxmlformats.org/officeDocument/2006/relationships/hyperlink" Target="https://github.com/Safinceto981" TargetMode="External"/><Relationship Id="rId8" Type="http://schemas.openxmlformats.org/officeDocument/2006/relationships/hyperlink" Target="https://github.com/torkov" TargetMode="External"/><Relationship Id="rId11" Type="http://schemas.openxmlformats.org/officeDocument/2006/relationships/hyperlink" Target="https://github.com/baharmustafa" TargetMode="External"/><Relationship Id="rId10" Type="http://schemas.openxmlformats.org/officeDocument/2006/relationships/hyperlink" Target="https://github.com/mjlena1" TargetMode="External"/><Relationship Id="rId13" Type="http://schemas.openxmlformats.org/officeDocument/2006/relationships/hyperlink" Target="https://github.com/alexiliev98" TargetMode="External"/><Relationship Id="rId12" Type="http://schemas.openxmlformats.org/officeDocument/2006/relationships/hyperlink" Target="https://github.com/softprocess-2020-2021-Kylix-Medusa" TargetMode="External"/><Relationship Id="rId15" Type="http://schemas.openxmlformats.org/officeDocument/2006/relationships/hyperlink" Target="https://github.com/ArifSadula" TargetMode="External"/><Relationship Id="rId14" Type="http://schemas.openxmlformats.org/officeDocument/2006/relationships/hyperlink" Target="https://github.com/m-dimitrov-137" TargetMode="External"/><Relationship Id="rId17" Type="http://schemas.openxmlformats.org/officeDocument/2006/relationships/hyperlink" Target="https://github.com/anton-petkov" TargetMode="External"/><Relationship Id="rId16" Type="http://schemas.openxmlformats.org/officeDocument/2006/relationships/hyperlink" Target="https://github.com/softprocess-2020-2021-beer-pong" TargetMode="External"/><Relationship Id="rId19" Type="http://schemas.openxmlformats.org/officeDocument/2006/relationships/hyperlink" Target="https://github.com/Yovcho" TargetMode="External"/><Relationship Id="rId18" Type="http://schemas.openxmlformats.org/officeDocument/2006/relationships/hyperlink" Target="https://github.com/boyadzhiev331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ewgeni-dinew" TargetMode="External"/><Relationship Id="rId22" Type="http://schemas.openxmlformats.org/officeDocument/2006/relationships/hyperlink" Target="https://github.com/petar-tomov" TargetMode="External"/><Relationship Id="rId21" Type="http://schemas.openxmlformats.org/officeDocument/2006/relationships/hyperlink" Target="https://github.com/mimz-skywalker" TargetMode="External"/><Relationship Id="rId24" Type="http://schemas.openxmlformats.org/officeDocument/2006/relationships/hyperlink" Target="https://github.com/Stoyan-Ch" TargetMode="External"/><Relationship Id="rId23" Type="http://schemas.openxmlformats.org/officeDocument/2006/relationships/hyperlink" Target="https://github.com/radina-a" TargetMode="External"/><Relationship Id="rId1" Type="http://schemas.openxmlformats.org/officeDocument/2006/relationships/hyperlink" Target="https://github.com/softprocess-2020-2021-brute-force" TargetMode="External"/><Relationship Id="rId2" Type="http://schemas.openxmlformats.org/officeDocument/2006/relationships/hyperlink" Target="https://github.com/KosaraTsenkova" TargetMode="External"/><Relationship Id="rId3" Type="http://schemas.openxmlformats.org/officeDocument/2006/relationships/hyperlink" Target="https://github.com/StefanyStefanova" TargetMode="External"/><Relationship Id="rId4" Type="http://schemas.openxmlformats.org/officeDocument/2006/relationships/hyperlink" Target="https://github.com/VictoriaRaztsvetnikova" TargetMode="External"/><Relationship Id="rId9" Type="http://schemas.openxmlformats.org/officeDocument/2006/relationships/hyperlink" Target="https://github.com/d1m1trovv" TargetMode="External"/><Relationship Id="rId26" Type="http://schemas.openxmlformats.org/officeDocument/2006/relationships/hyperlink" Target="https://github.com/vesiz" TargetMode="External"/><Relationship Id="rId25" Type="http://schemas.openxmlformats.org/officeDocument/2006/relationships/hyperlink" Target="https://github.com/softprocess-2020-2021-constant-variable" TargetMode="External"/><Relationship Id="rId28" Type="http://schemas.openxmlformats.org/officeDocument/2006/relationships/hyperlink" Target="https://github.com/GBit99" TargetMode="External"/><Relationship Id="rId27" Type="http://schemas.openxmlformats.org/officeDocument/2006/relationships/hyperlink" Target="https://github.com/dvbreva" TargetMode="External"/><Relationship Id="rId5" Type="http://schemas.openxmlformats.org/officeDocument/2006/relationships/hyperlink" Target="https://github.com/alkan-sara" TargetMode="External"/><Relationship Id="rId6" Type="http://schemas.openxmlformats.org/officeDocument/2006/relationships/hyperlink" Target="https://github.com/GArnaudov26" TargetMode="External"/><Relationship Id="rId29" Type="http://schemas.openxmlformats.org/officeDocument/2006/relationships/drawing" Target="../drawings/drawing2.xml"/><Relationship Id="rId7" Type="http://schemas.openxmlformats.org/officeDocument/2006/relationships/hyperlink" Target="https://github.com/softprocess-2020-2021-burning-code" TargetMode="External"/><Relationship Id="rId8" Type="http://schemas.openxmlformats.org/officeDocument/2006/relationships/hyperlink" Target="https://github.com/barz4eva" TargetMode="External"/><Relationship Id="rId11" Type="http://schemas.openxmlformats.org/officeDocument/2006/relationships/hyperlink" Target="https://github.com/slaviwelev" TargetMode="External"/><Relationship Id="rId10" Type="http://schemas.openxmlformats.org/officeDocument/2006/relationships/hyperlink" Target="https://github.com/Stoychew" TargetMode="External"/><Relationship Id="rId13" Type="http://schemas.openxmlformats.org/officeDocument/2006/relationships/hyperlink" Target="https://github.com/softprocess-2020-2021-clumsy-chicks" TargetMode="External"/><Relationship Id="rId12" Type="http://schemas.openxmlformats.org/officeDocument/2006/relationships/hyperlink" Target="https://github.com/bydoov" TargetMode="External"/><Relationship Id="rId15" Type="http://schemas.openxmlformats.org/officeDocument/2006/relationships/hyperlink" Target="https://github.com/ikaraivanowwa" TargetMode="External"/><Relationship Id="rId14" Type="http://schemas.openxmlformats.org/officeDocument/2006/relationships/hyperlink" Target="https://github.com/denidimitrova" TargetMode="External"/><Relationship Id="rId17" Type="http://schemas.openxmlformats.org/officeDocument/2006/relationships/hyperlink" Target="https://github.com/saniemehmet" TargetMode="External"/><Relationship Id="rId16" Type="http://schemas.openxmlformats.org/officeDocument/2006/relationships/hyperlink" Target="https://github.com/nadezhdadoycheva" TargetMode="External"/><Relationship Id="rId19" Type="http://schemas.openxmlformats.org/officeDocument/2006/relationships/hyperlink" Target="https://github.com/softprocess-2020-2021-conceptsquad" TargetMode="External"/><Relationship Id="rId18" Type="http://schemas.openxmlformats.org/officeDocument/2006/relationships/hyperlink" Target="https://github.com/tanita22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VirginiaAngelova" TargetMode="External"/><Relationship Id="rId22" Type="http://schemas.openxmlformats.org/officeDocument/2006/relationships/hyperlink" Target="https://github.com/apiks" TargetMode="External"/><Relationship Id="rId21" Type="http://schemas.openxmlformats.org/officeDocument/2006/relationships/hyperlink" Target="https://github.com/yabandzhiev" TargetMode="External"/><Relationship Id="rId24" Type="http://schemas.openxmlformats.org/officeDocument/2006/relationships/hyperlink" Target="https://github.com/softprocess-2020-2021-naoks-reborn" TargetMode="External"/><Relationship Id="rId23" Type="http://schemas.openxmlformats.org/officeDocument/2006/relationships/hyperlink" Target="https://github.com/kristiyandichev" TargetMode="External"/><Relationship Id="rId1" Type="http://schemas.openxmlformats.org/officeDocument/2006/relationships/hyperlink" Target="https://github.com/softprocess-2020-2021-creative-predator" TargetMode="External"/><Relationship Id="rId2" Type="http://schemas.openxmlformats.org/officeDocument/2006/relationships/hyperlink" Target="https://github.com/Kiko9819" TargetMode="External"/><Relationship Id="rId3" Type="http://schemas.openxmlformats.org/officeDocument/2006/relationships/hyperlink" Target="https://github.com/Bleedaxe" TargetMode="External"/><Relationship Id="rId4" Type="http://schemas.openxmlformats.org/officeDocument/2006/relationships/hyperlink" Target="https://github.com/ivchisszzz" TargetMode="External"/><Relationship Id="rId9" Type="http://schemas.openxmlformats.org/officeDocument/2006/relationships/hyperlink" Target="https://github.com/Iliyan980511" TargetMode="External"/><Relationship Id="rId26" Type="http://schemas.openxmlformats.org/officeDocument/2006/relationships/hyperlink" Target="https://github.com/karatanas" TargetMode="External"/><Relationship Id="rId25" Type="http://schemas.openxmlformats.org/officeDocument/2006/relationships/hyperlink" Target="https://github.com/olegzaim" TargetMode="External"/><Relationship Id="rId28" Type="http://schemas.openxmlformats.org/officeDocument/2006/relationships/hyperlink" Target="https://github.com/Stepan2215" TargetMode="External"/><Relationship Id="rId27" Type="http://schemas.openxmlformats.org/officeDocument/2006/relationships/hyperlink" Target="https://github.com/NSorokova" TargetMode="External"/><Relationship Id="rId5" Type="http://schemas.openxmlformats.org/officeDocument/2006/relationships/hyperlink" Target="https://github.com/VelinDimitrov" TargetMode="External"/><Relationship Id="rId6" Type="http://schemas.openxmlformats.org/officeDocument/2006/relationships/hyperlink" Target="https://github.com/musa998" TargetMode="External"/><Relationship Id="rId29" Type="http://schemas.openxmlformats.org/officeDocument/2006/relationships/hyperlink" Target="https://github.com/leksyCode" TargetMode="External"/><Relationship Id="rId7" Type="http://schemas.openxmlformats.org/officeDocument/2006/relationships/hyperlink" Target="https://github.com/softprocess-2020-2021-future-entreprent" TargetMode="External"/><Relationship Id="rId8" Type="http://schemas.openxmlformats.org/officeDocument/2006/relationships/hyperlink" Target="https://github.com/DimitarVasilevBG" TargetMode="External"/><Relationship Id="rId30" Type="http://schemas.openxmlformats.org/officeDocument/2006/relationships/drawing" Target="../drawings/drawing3.xml"/><Relationship Id="rId11" Type="http://schemas.openxmlformats.org/officeDocument/2006/relationships/hyperlink" Target="https://github.com/vkosturkova" TargetMode="External"/><Relationship Id="rId10" Type="http://schemas.openxmlformats.org/officeDocument/2006/relationships/hyperlink" Target="https://github.com/ZdravkoDanailov" TargetMode="External"/><Relationship Id="rId13" Type="http://schemas.openxmlformats.org/officeDocument/2006/relationships/hyperlink" Target="https://github.com/softprocess-2020-2021-indie-hounds" TargetMode="External"/><Relationship Id="rId12" Type="http://schemas.openxmlformats.org/officeDocument/2006/relationships/hyperlink" Target="https://github.com/joro1998" TargetMode="External"/><Relationship Id="rId15" Type="http://schemas.openxmlformats.org/officeDocument/2006/relationships/hyperlink" Target="https://github.com/evelinagg" TargetMode="External"/><Relationship Id="rId14" Type="http://schemas.openxmlformats.org/officeDocument/2006/relationships/hyperlink" Target="https://github.com/BorislavAtBlagoev" TargetMode="External"/><Relationship Id="rId17" Type="http://schemas.openxmlformats.org/officeDocument/2006/relationships/hyperlink" Target="https://github.com/Enyo-Enev" TargetMode="External"/><Relationship Id="rId16" Type="http://schemas.openxmlformats.org/officeDocument/2006/relationships/hyperlink" Target="https://github.com/enginmustafa" TargetMode="External"/><Relationship Id="rId19" Type="http://schemas.openxmlformats.org/officeDocument/2006/relationships/hyperlink" Target="https://github.com/geri66vel" TargetMode="External"/><Relationship Id="rId18" Type="http://schemas.openxmlformats.org/officeDocument/2006/relationships/hyperlink" Target="https://github.com/softprocess-2020-2021-mean-koalas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oftprocess-2020-2021-poetic-paradox" TargetMode="External"/><Relationship Id="rId2" Type="http://schemas.openxmlformats.org/officeDocument/2006/relationships/hyperlink" Target="https://github.com/Nookiie" TargetMode="External"/><Relationship Id="rId3" Type="http://schemas.openxmlformats.org/officeDocument/2006/relationships/hyperlink" Target="https://github.com/Gorac11" TargetMode="External"/><Relationship Id="rId4" Type="http://schemas.openxmlformats.org/officeDocument/2006/relationships/hyperlink" Target="https://github.com/GelatoBene" TargetMode="External"/><Relationship Id="rId9" Type="http://schemas.openxmlformats.org/officeDocument/2006/relationships/hyperlink" Target="https://github.com/Gabriela0998" TargetMode="External"/><Relationship Id="rId5" Type="http://schemas.openxmlformats.org/officeDocument/2006/relationships/hyperlink" Target="https://github.com/erayski" TargetMode="External"/><Relationship Id="rId6" Type="http://schemas.openxmlformats.org/officeDocument/2006/relationships/hyperlink" Target="https://github.com/luchezar1337" TargetMode="External"/><Relationship Id="rId7" Type="http://schemas.openxmlformats.org/officeDocument/2006/relationships/hyperlink" Target="https://github.com/softprocess-2020-2021-rule-breakers" TargetMode="External"/><Relationship Id="rId8" Type="http://schemas.openxmlformats.org/officeDocument/2006/relationships/hyperlink" Target="https://github.com/BoryanaDimova" TargetMode="External"/><Relationship Id="rId11" Type="http://schemas.openxmlformats.org/officeDocument/2006/relationships/hyperlink" Target="https://github.com/StanimiraPetkova" TargetMode="External"/><Relationship Id="rId10" Type="http://schemas.openxmlformats.org/officeDocument/2006/relationships/hyperlink" Target="https://github.com/nasenovska" TargetMode="External"/><Relationship Id="rId13" Type="http://schemas.openxmlformats.org/officeDocument/2006/relationships/hyperlink" Target="https://github.com/softprocess-2020-2021-team-rocket" TargetMode="External"/><Relationship Id="rId12" Type="http://schemas.openxmlformats.org/officeDocument/2006/relationships/hyperlink" Target="https://github.com/aleksboyanova" TargetMode="External"/><Relationship Id="rId1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2" max="2" width="29.0"/>
    <col customWidth="1" min="3" max="3" width="14.29"/>
    <col customWidth="1" min="4" max="11" width="7.29"/>
    <col customWidth="1" min="12" max="12" width="15.0"/>
    <col customWidth="1" min="13" max="16" width="7.29"/>
    <col customWidth="1" min="17" max="17" width="17.29"/>
    <col customWidth="1" min="18" max="19" width="7.29"/>
    <col customWidth="1" min="20" max="20" width="12.14"/>
  </cols>
  <sheetData>
    <row r="1" ht="27.0" customHeight="1">
      <c r="A1" s="1" t="s">
        <v>0</v>
      </c>
      <c r="B1" s="2"/>
      <c r="C1" s="3"/>
      <c r="D1" s="4" t="s">
        <v>1</v>
      </c>
      <c r="E1" s="2"/>
      <c r="F1" s="2"/>
      <c r="G1" s="2"/>
      <c r="H1" s="2"/>
      <c r="I1" s="2"/>
      <c r="J1" s="2"/>
      <c r="K1" s="2"/>
      <c r="L1" s="5" t="s">
        <v>2</v>
      </c>
      <c r="M1" s="6" t="s">
        <v>3</v>
      </c>
      <c r="N1" s="2"/>
      <c r="O1" s="2"/>
      <c r="P1" s="2"/>
      <c r="Q1" s="7" t="s">
        <v>4</v>
      </c>
      <c r="R1" s="8" t="s">
        <v>5</v>
      </c>
      <c r="S1" s="3"/>
      <c r="T1" s="9" t="s">
        <v>6</v>
      </c>
      <c r="U1" s="10" t="s">
        <v>7</v>
      </c>
    </row>
    <row r="2" ht="27.0" customHeight="1">
      <c r="A2" s="11" t="s">
        <v>8</v>
      </c>
      <c r="B2" s="12" t="s">
        <v>9</v>
      </c>
      <c r="C2" s="12" t="s">
        <v>10</v>
      </c>
      <c r="D2" s="13" t="s">
        <v>11</v>
      </c>
      <c r="E2" s="14" t="s">
        <v>12</v>
      </c>
      <c r="F2" s="13" t="s">
        <v>13</v>
      </c>
      <c r="G2" s="14" t="s">
        <v>14</v>
      </c>
      <c r="H2" s="13" t="s">
        <v>15</v>
      </c>
      <c r="I2" s="14" t="s">
        <v>16</v>
      </c>
      <c r="J2" s="13" t="s">
        <v>17</v>
      </c>
      <c r="K2" s="14" t="s">
        <v>18</v>
      </c>
      <c r="L2" s="15"/>
      <c r="M2" s="16" t="s">
        <v>19</v>
      </c>
      <c r="N2" s="16" t="s">
        <v>20</v>
      </c>
      <c r="O2" s="16" t="s">
        <v>21</v>
      </c>
      <c r="P2" s="16" t="s">
        <v>22</v>
      </c>
      <c r="Q2" s="15"/>
      <c r="R2" s="17" t="s">
        <v>23</v>
      </c>
      <c r="S2" s="17" t="s">
        <v>24</v>
      </c>
      <c r="T2" s="15"/>
      <c r="U2" s="15"/>
    </row>
    <row r="3">
      <c r="A3" s="18" t="s">
        <v>25</v>
      </c>
      <c r="B3" s="19" t="s">
        <v>26</v>
      </c>
      <c r="C3" s="20" t="s">
        <v>27</v>
      </c>
      <c r="D3" s="21">
        <v>25.0</v>
      </c>
      <c r="E3" s="22">
        <v>70.0</v>
      </c>
      <c r="F3" s="21">
        <v>30.0</v>
      </c>
      <c r="G3" s="21">
        <v>70.0</v>
      </c>
      <c r="H3" s="21">
        <v>50.0</v>
      </c>
      <c r="I3" s="21">
        <v>100.0</v>
      </c>
      <c r="J3" s="21">
        <v>50.0</v>
      </c>
      <c r="K3" s="21">
        <v>100.0</v>
      </c>
      <c r="L3" s="23">
        <f t="shared" ref="L3:L7" si="1">SUM(D3:K3)</f>
        <v>495</v>
      </c>
      <c r="M3" s="21">
        <v>50.0</v>
      </c>
      <c r="N3" s="24">
        <v>0.0</v>
      </c>
      <c r="O3" s="21">
        <v>50.0</v>
      </c>
      <c r="P3" s="21">
        <v>100.0</v>
      </c>
      <c r="Q3" s="25">
        <f t="shared" ref="Q3:Q7" si="2">SUM(M3:P3)</f>
        <v>200</v>
      </c>
      <c r="R3" s="21">
        <v>25.0</v>
      </c>
      <c r="S3" s="21">
        <v>25.0</v>
      </c>
      <c r="T3" s="26">
        <f t="shared" ref="T3:T7" si="3">SUM(R3:S3)</f>
        <v>50</v>
      </c>
      <c r="U3" s="27">
        <f t="shared" ref="U3:U7" si="4">SUM(L3,Q3,T3)</f>
        <v>745</v>
      </c>
    </row>
    <row r="4">
      <c r="A4" s="28"/>
      <c r="B4" s="19" t="s">
        <v>28</v>
      </c>
      <c r="C4" s="20" t="s">
        <v>29</v>
      </c>
      <c r="D4" s="21">
        <v>25.0</v>
      </c>
      <c r="E4" s="24">
        <v>0.0</v>
      </c>
      <c r="F4" s="21">
        <v>30.0</v>
      </c>
      <c r="G4" s="21">
        <v>70.0</v>
      </c>
      <c r="H4" s="21">
        <v>50.0</v>
      </c>
      <c r="I4" s="21">
        <v>100.0</v>
      </c>
      <c r="J4" s="21">
        <v>50.0</v>
      </c>
      <c r="K4" s="21">
        <v>100.0</v>
      </c>
      <c r="L4" s="23">
        <f t="shared" si="1"/>
        <v>425</v>
      </c>
      <c r="M4" s="21">
        <v>50.0</v>
      </c>
      <c r="N4" s="21">
        <v>50.0</v>
      </c>
      <c r="O4" s="24">
        <v>0.0</v>
      </c>
      <c r="P4" s="24">
        <v>0.0</v>
      </c>
      <c r="Q4" s="25">
        <f t="shared" si="2"/>
        <v>100</v>
      </c>
      <c r="R4" s="24">
        <v>0.0</v>
      </c>
      <c r="S4" s="24">
        <v>0.0</v>
      </c>
      <c r="T4" s="26">
        <f t="shared" si="3"/>
        <v>0</v>
      </c>
      <c r="U4" s="27">
        <f t="shared" si="4"/>
        <v>525</v>
      </c>
    </row>
    <row r="5">
      <c r="A5" s="29" t="s">
        <v>30</v>
      </c>
      <c r="B5" s="19" t="s">
        <v>31</v>
      </c>
      <c r="C5" s="20" t="s">
        <v>32</v>
      </c>
      <c r="D5" s="21">
        <v>25.0</v>
      </c>
      <c r="E5" s="21">
        <v>70.0</v>
      </c>
      <c r="F5" s="21">
        <v>30.0</v>
      </c>
      <c r="G5" s="21">
        <v>70.0</v>
      </c>
      <c r="H5" s="21">
        <v>50.0</v>
      </c>
      <c r="I5" s="21">
        <v>100.0</v>
      </c>
      <c r="J5" s="21">
        <v>50.0</v>
      </c>
      <c r="K5" s="21">
        <v>100.0</v>
      </c>
      <c r="L5" s="23">
        <f t="shared" si="1"/>
        <v>495</v>
      </c>
      <c r="M5" s="21">
        <v>50.0</v>
      </c>
      <c r="N5" s="21">
        <v>50.0</v>
      </c>
      <c r="O5" s="21">
        <v>50.0</v>
      </c>
      <c r="P5" s="21">
        <v>100.0</v>
      </c>
      <c r="Q5" s="25">
        <f t="shared" si="2"/>
        <v>250</v>
      </c>
      <c r="R5" s="21">
        <v>25.0</v>
      </c>
      <c r="S5" s="24">
        <v>0.0</v>
      </c>
      <c r="T5" s="26">
        <f t="shared" si="3"/>
        <v>25</v>
      </c>
      <c r="U5" s="27">
        <f t="shared" si="4"/>
        <v>770</v>
      </c>
    </row>
    <row r="6">
      <c r="A6" s="28"/>
      <c r="B6" s="20" t="s">
        <v>33</v>
      </c>
      <c r="C6" s="20" t="s">
        <v>34</v>
      </c>
      <c r="D6" s="21">
        <v>25.0</v>
      </c>
      <c r="E6" s="24">
        <v>0.0</v>
      </c>
      <c r="F6" s="21">
        <v>30.0</v>
      </c>
      <c r="G6" s="21">
        <v>70.0</v>
      </c>
      <c r="H6" s="21">
        <v>50.0</v>
      </c>
      <c r="I6" s="21">
        <v>100.0</v>
      </c>
      <c r="J6" s="21">
        <v>50.0</v>
      </c>
      <c r="K6" s="21">
        <v>100.0</v>
      </c>
      <c r="L6" s="23">
        <f t="shared" si="1"/>
        <v>425</v>
      </c>
      <c r="M6" s="21">
        <v>50.0</v>
      </c>
      <c r="N6" s="21">
        <v>50.0</v>
      </c>
      <c r="O6" s="21">
        <v>50.0</v>
      </c>
      <c r="P6" s="21">
        <v>100.0</v>
      </c>
      <c r="Q6" s="25">
        <f t="shared" si="2"/>
        <v>250</v>
      </c>
      <c r="R6" s="24">
        <v>0.0</v>
      </c>
      <c r="S6" s="24">
        <v>0.0</v>
      </c>
      <c r="T6" s="26">
        <f t="shared" si="3"/>
        <v>0</v>
      </c>
      <c r="U6" s="27">
        <f t="shared" si="4"/>
        <v>675</v>
      </c>
    </row>
    <row r="7">
      <c r="A7" s="15"/>
      <c r="B7" s="19" t="s">
        <v>35</v>
      </c>
      <c r="C7" s="20" t="s">
        <v>36</v>
      </c>
      <c r="D7" s="21">
        <v>25.0</v>
      </c>
      <c r="E7" s="21">
        <v>70.0</v>
      </c>
      <c r="F7" s="21">
        <v>30.0</v>
      </c>
      <c r="G7" s="21">
        <v>70.0</v>
      </c>
      <c r="H7" s="21">
        <v>50.0</v>
      </c>
      <c r="I7" s="21">
        <v>100.0</v>
      </c>
      <c r="J7" s="21">
        <v>50.0</v>
      </c>
      <c r="K7" s="21">
        <v>100.0</v>
      </c>
      <c r="L7" s="23">
        <f t="shared" si="1"/>
        <v>495</v>
      </c>
      <c r="M7" s="21">
        <v>50.0</v>
      </c>
      <c r="N7" s="21">
        <v>50.0</v>
      </c>
      <c r="O7" s="21">
        <v>50.0</v>
      </c>
      <c r="P7" s="21">
        <v>100.0</v>
      </c>
      <c r="Q7" s="25">
        <f t="shared" si="2"/>
        <v>250</v>
      </c>
      <c r="R7" s="21">
        <v>25.0</v>
      </c>
      <c r="S7" s="21">
        <v>25.0</v>
      </c>
      <c r="T7" s="26">
        <f t="shared" si="3"/>
        <v>50</v>
      </c>
      <c r="U7" s="27">
        <f t="shared" si="4"/>
        <v>795</v>
      </c>
    </row>
    <row r="8">
      <c r="A8" s="30"/>
      <c r="B8" s="31"/>
      <c r="C8" s="31"/>
      <c r="D8" s="30"/>
      <c r="E8" s="31"/>
      <c r="F8" s="31"/>
      <c r="G8" s="31"/>
      <c r="H8" s="31"/>
      <c r="I8" s="31"/>
      <c r="J8" s="31"/>
      <c r="K8" s="31"/>
      <c r="L8" s="32"/>
      <c r="M8" s="30"/>
      <c r="N8" s="31"/>
      <c r="O8" s="31"/>
      <c r="P8" s="31"/>
      <c r="Q8" s="31"/>
      <c r="R8" s="33"/>
      <c r="S8" s="33"/>
      <c r="T8" s="31"/>
      <c r="U8" s="34"/>
    </row>
    <row r="9">
      <c r="A9" s="35" t="s">
        <v>37</v>
      </c>
      <c r="B9" s="36" t="s">
        <v>38</v>
      </c>
      <c r="C9" s="37" t="s">
        <v>39</v>
      </c>
      <c r="D9" s="21">
        <v>30.0</v>
      </c>
      <c r="E9" s="21">
        <v>70.0</v>
      </c>
      <c r="F9" s="21">
        <v>30.0</v>
      </c>
      <c r="G9" s="21">
        <v>70.0</v>
      </c>
      <c r="H9" s="21">
        <v>50.0</v>
      </c>
      <c r="I9" s="21">
        <v>100.0</v>
      </c>
      <c r="J9" s="21">
        <v>50.0</v>
      </c>
      <c r="K9" s="21">
        <v>100.0</v>
      </c>
      <c r="L9" s="23">
        <f t="shared" ref="L9:L13" si="5">SUM(D9:K9)</f>
        <v>500</v>
      </c>
      <c r="M9" s="21">
        <v>50.0</v>
      </c>
      <c r="N9" s="21">
        <v>50.0</v>
      </c>
      <c r="O9" s="21">
        <v>50.0</v>
      </c>
      <c r="P9" s="21">
        <v>100.0</v>
      </c>
      <c r="Q9" s="25">
        <f t="shared" ref="Q9:Q13" si="6">SUM(M9:P9)</f>
        <v>250</v>
      </c>
      <c r="R9" s="24">
        <v>0.0</v>
      </c>
      <c r="S9" s="24">
        <v>0.0</v>
      </c>
      <c r="T9" s="26">
        <f t="shared" ref="T9:T13" si="7">SUM(R9:S9)</f>
        <v>0</v>
      </c>
      <c r="U9" s="27">
        <f t="shared" ref="U9:U13" si="8">SUM(L9,Q9,T9)</f>
        <v>750</v>
      </c>
    </row>
    <row r="10">
      <c r="A10" s="28"/>
      <c r="B10" s="36" t="s">
        <v>40</v>
      </c>
      <c r="C10" s="37" t="s">
        <v>41</v>
      </c>
      <c r="D10" s="21">
        <v>30.0</v>
      </c>
      <c r="E10" s="21">
        <v>70.0</v>
      </c>
      <c r="F10" s="21">
        <v>30.0</v>
      </c>
      <c r="G10" s="21">
        <v>70.0</v>
      </c>
      <c r="H10" s="21">
        <v>50.0</v>
      </c>
      <c r="I10" s="21">
        <v>100.0</v>
      </c>
      <c r="J10" s="21">
        <v>50.0</v>
      </c>
      <c r="K10" s="21">
        <v>100.0</v>
      </c>
      <c r="L10" s="23">
        <f t="shared" si="5"/>
        <v>500</v>
      </c>
      <c r="M10" s="21">
        <v>50.0</v>
      </c>
      <c r="N10" s="21">
        <v>50.0</v>
      </c>
      <c r="O10" s="21">
        <v>50.0</v>
      </c>
      <c r="P10" s="21">
        <v>100.0</v>
      </c>
      <c r="Q10" s="25">
        <f t="shared" si="6"/>
        <v>250</v>
      </c>
      <c r="R10" s="24">
        <v>0.0</v>
      </c>
      <c r="S10" s="21">
        <v>25.0</v>
      </c>
      <c r="T10" s="26">
        <f t="shared" si="7"/>
        <v>25</v>
      </c>
      <c r="U10" s="27">
        <f t="shared" si="8"/>
        <v>775</v>
      </c>
    </row>
    <row r="11">
      <c r="A11" s="38" t="s">
        <v>42</v>
      </c>
      <c r="B11" s="36" t="s">
        <v>43</v>
      </c>
      <c r="C11" s="37" t="s">
        <v>44</v>
      </c>
      <c r="D11" s="21">
        <v>30.0</v>
      </c>
      <c r="E11" s="21">
        <v>70.0</v>
      </c>
      <c r="F11" s="21">
        <v>30.0</v>
      </c>
      <c r="G11" s="21">
        <v>70.0</v>
      </c>
      <c r="H11" s="21">
        <v>50.0</v>
      </c>
      <c r="I11" s="21">
        <v>100.0</v>
      </c>
      <c r="J11" s="21">
        <v>50.0</v>
      </c>
      <c r="K11" s="21">
        <v>100.0</v>
      </c>
      <c r="L11" s="23">
        <f t="shared" si="5"/>
        <v>500</v>
      </c>
      <c r="M11" s="21">
        <v>50.0</v>
      </c>
      <c r="N11" s="21">
        <v>50.0</v>
      </c>
      <c r="O11" s="21">
        <v>50.0</v>
      </c>
      <c r="P11" s="21">
        <v>100.0</v>
      </c>
      <c r="Q11" s="25">
        <f t="shared" si="6"/>
        <v>250</v>
      </c>
      <c r="R11" s="24">
        <v>0.0</v>
      </c>
      <c r="S11" s="21">
        <v>25.0</v>
      </c>
      <c r="T11" s="26">
        <f t="shared" si="7"/>
        <v>25</v>
      </c>
      <c r="U11" s="27">
        <f t="shared" si="8"/>
        <v>775</v>
      </c>
    </row>
    <row r="12">
      <c r="A12" s="28"/>
      <c r="B12" s="36" t="s">
        <v>45</v>
      </c>
      <c r="C12" s="37" t="s">
        <v>46</v>
      </c>
      <c r="D12" s="21">
        <v>30.0</v>
      </c>
      <c r="E12" s="21">
        <v>70.0</v>
      </c>
      <c r="F12" s="21">
        <v>30.0</v>
      </c>
      <c r="G12" s="21">
        <v>70.0</v>
      </c>
      <c r="H12" s="21">
        <v>50.0</v>
      </c>
      <c r="I12" s="21">
        <v>100.0</v>
      </c>
      <c r="J12" s="21">
        <v>50.0</v>
      </c>
      <c r="K12" s="21">
        <v>100.0</v>
      </c>
      <c r="L12" s="23">
        <f t="shared" si="5"/>
        <v>500</v>
      </c>
      <c r="M12" s="21">
        <v>50.0</v>
      </c>
      <c r="N12" s="21">
        <v>50.0</v>
      </c>
      <c r="O12" s="21">
        <v>50.0</v>
      </c>
      <c r="P12" s="21">
        <v>100.0</v>
      </c>
      <c r="Q12" s="25">
        <f t="shared" si="6"/>
        <v>250</v>
      </c>
      <c r="R12" s="21">
        <v>25.0</v>
      </c>
      <c r="S12" s="21">
        <v>25.0</v>
      </c>
      <c r="T12" s="26">
        <f t="shared" si="7"/>
        <v>50</v>
      </c>
      <c r="U12" s="27">
        <f t="shared" si="8"/>
        <v>800</v>
      </c>
    </row>
    <row r="13">
      <c r="A13" s="15"/>
      <c r="B13" s="36" t="s">
        <v>47</v>
      </c>
      <c r="C13" s="37" t="s">
        <v>48</v>
      </c>
      <c r="D13" s="21">
        <v>30.0</v>
      </c>
      <c r="E13" s="21">
        <v>70.0</v>
      </c>
      <c r="F13" s="21">
        <v>30.0</v>
      </c>
      <c r="G13" s="21">
        <v>70.0</v>
      </c>
      <c r="H13" s="21">
        <v>50.0</v>
      </c>
      <c r="I13" s="21">
        <v>100.0</v>
      </c>
      <c r="J13" s="21">
        <v>50.0</v>
      </c>
      <c r="K13" s="21">
        <v>100.0</v>
      </c>
      <c r="L13" s="23">
        <f t="shared" si="5"/>
        <v>500</v>
      </c>
      <c r="M13" s="21">
        <v>50.0</v>
      </c>
      <c r="N13" s="21">
        <v>50.0</v>
      </c>
      <c r="O13" s="21">
        <v>50.0</v>
      </c>
      <c r="P13" s="21">
        <v>100.0</v>
      </c>
      <c r="Q13" s="25">
        <f t="shared" si="6"/>
        <v>250</v>
      </c>
      <c r="R13" s="21">
        <v>25.0</v>
      </c>
      <c r="S13" s="21">
        <v>25.0</v>
      </c>
      <c r="T13" s="26">
        <f t="shared" si="7"/>
        <v>50</v>
      </c>
      <c r="U13" s="27">
        <f t="shared" si="8"/>
        <v>800</v>
      </c>
    </row>
    <row r="14">
      <c r="A14" s="39"/>
      <c r="B14" s="31"/>
      <c r="C14" s="31"/>
      <c r="D14" s="30"/>
      <c r="E14" s="31"/>
      <c r="F14" s="31"/>
      <c r="G14" s="31"/>
      <c r="H14" s="31"/>
      <c r="I14" s="31"/>
      <c r="J14" s="31"/>
      <c r="K14" s="31"/>
      <c r="L14" s="33"/>
      <c r="M14" s="31"/>
      <c r="N14" s="31"/>
      <c r="O14" s="31"/>
      <c r="P14" s="31"/>
      <c r="Q14" s="31"/>
      <c r="R14" s="33"/>
      <c r="S14" s="40"/>
      <c r="T14" s="31"/>
      <c r="U14" s="34"/>
    </row>
    <row r="15">
      <c r="A15" s="41" t="s">
        <v>49</v>
      </c>
      <c r="B15" s="42" t="s">
        <v>50</v>
      </c>
      <c r="C15" s="42" t="s">
        <v>51</v>
      </c>
      <c r="D15" s="21">
        <v>30.0</v>
      </c>
      <c r="E15" s="21">
        <v>70.0</v>
      </c>
      <c r="F15" s="24">
        <v>0.0</v>
      </c>
      <c r="G15" s="24">
        <v>0.0</v>
      </c>
      <c r="H15" s="24">
        <v>0.0</v>
      </c>
      <c r="I15" s="24">
        <v>0.0</v>
      </c>
      <c r="J15" s="24">
        <v>0.0</v>
      </c>
      <c r="K15" s="24">
        <v>0.0</v>
      </c>
      <c r="L15" s="23">
        <f t="shared" ref="L15:L19" si="9">SUM(D15:K15)</f>
        <v>100</v>
      </c>
      <c r="M15" s="24">
        <v>0.0</v>
      </c>
      <c r="N15" s="24">
        <v>0.0</v>
      </c>
      <c r="O15" s="24">
        <v>0.0</v>
      </c>
      <c r="P15" s="24">
        <v>0.0</v>
      </c>
      <c r="Q15" s="25">
        <f t="shared" ref="Q15:Q19" si="10">SUM(M15:P15)</f>
        <v>0</v>
      </c>
      <c r="R15" s="24">
        <v>0.0</v>
      </c>
      <c r="S15" s="24">
        <v>0.0</v>
      </c>
      <c r="T15" s="26">
        <f t="shared" ref="T15:T19" si="11">SUM(R15:S15)</f>
        <v>0</v>
      </c>
      <c r="U15" s="27">
        <f t="shared" ref="U15:U19" si="12">SUM(L15,Q15,T15)</f>
        <v>100</v>
      </c>
    </row>
    <row r="16">
      <c r="A16" s="28"/>
      <c r="B16" s="43" t="s">
        <v>52</v>
      </c>
      <c r="C16" s="42" t="s">
        <v>53</v>
      </c>
      <c r="D16" s="21">
        <v>30.0</v>
      </c>
      <c r="E16" s="21">
        <v>70.0</v>
      </c>
      <c r="F16" s="24">
        <v>0.0</v>
      </c>
      <c r="G16" s="24">
        <v>0.0</v>
      </c>
      <c r="H16" s="24">
        <v>0.0</v>
      </c>
      <c r="I16" s="24">
        <v>0.0</v>
      </c>
      <c r="J16" s="24">
        <v>0.0</v>
      </c>
      <c r="K16" s="24">
        <v>0.0</v>
      </c>
      <c r="L16" s="23">
        <f t="shared" si="9"/>
        <v>100</v>
      </c>
      <c r="M16" s="24">
        <v>0.0</v>
      </c>
      <c r="N16" s="24">
        <v>0.0</v>
      </c>
      <c r="O16" s="21">
        <v>50.0</v>
      </c>
      <c r="P16" s="24">
        <v>0.0</v>
      </c>
      <c r="Q16" s="25">
        <f t="shared" si="10"/>
        <v>50</v>
      </c>
      <c r="R16" s="24">
        <v>0.0</v>
      </c>
      <c r="S16" s="21">
        <v>25.0</v>
      </c>
      <c r="T16" s="26">
        <f t="shared" si="11"/>
        <v>25</v>
      </c>
      <c r="U16" s="27">
        <f t="shared" si="12"/>
        <v>175</v>
      </c>
    </row>
    <row r="17">
      <c r="A17" s="29" t="s">
        <v>54</v>
      </c>
      <c r="B17" s="43" t="s">
        <v>55</v>
      </c>
      <c r="C17" s="42" t="s">
        <v>56</v>
      </c>
      <c r="D17" s="21">
        <v>30.0</v>
      </c>
      <c r="E17" s="21">
        <v>70.0</v>
      </c>
      <c r="F17" s="24">
        <v>0.0</v>
      </c>
      <c r="G17" s="24">
        <v>0.0</v>
      </c>
      <c r="H17" s="24">
        <v>0.0</v>
      </c>
      <c r="I17" s="24">
        <v>0.0</v>
      </c>
      <c r="J17" s="24">
        <v>0.0</v>
      </c>
      <c r="K17" s="24">
        <v>0.0</v>
      </c>
      <c r="L17" s="23">
        <f t="shared" si="9"/>
        <v>100</v>
      </c>
      <c r="M17" s="21">
        <v>50.0</v>
      </c>
      <c r="N17" s="21">
        <v>50.0</v>
      </c>
      <c r="O17" s="21">
        <v>50.0</v>
      </c>
      <c r="P17" s="21">
        <v>100.0</v>
      </c>
      <c r="Q17" s="25">
        <f t="shared" si="10"/>
        <v>250</v>
      </c>
      <c r="R17" s="24">
        <v>0.0</v>
      </c>
      <c r="S17" s="21">
        <v>25.0</v>
      </c>
      <c r="T17" s="26">
        <f t="shared" si="11"/>
        <v>25</v>
      </c>
      <c r="U17" s="27">
        <f t="shared" si="12"/>
        <v>375</v>
      </c>
    </row>
    <row r="18">
      <c r="A18" s="28"/>
      <c r="B18" s="42" t="s">
        <v>57</v>
      </c>
      <c r="C18" s="42" t="s">
        <v>58</v>
      </c>
      <c r="D18" s="21">
        <v>30.0</v>
      </c>
      <c r="E18" s="21">
        <v>70.0</v>
      </c>
      <c r="F18" s="24">
        <v>0.0</v>
      </c>
      <c r="G18" s="24">
        <v>0.0</v>
      </c>
      <c r="H18" s="24">
        <v>0.0</v>
      </c>
      <c r="I18" s="24">
        <v>0.0</v>
      </c>
      <c r="J18" s="24">
        <v>0.0</v>
      </c>
      <c r="K18" s="24">
        <v>0.0</v>
      </c>
      <c r="L18" s="23">
        <f t="shared" si="9"/>
        <v>100</v>
      </c>
      <c r="M18" s="21">
        <v>25.0</v>
      </c>
      <c r="N18" s="24">
        <v>0.0</v>
      </c>
      <c r="O18" s="24">
        <v>0.0</v>
      </c>
      <c r="P18" s="24">
        <v>0.0</v>
      </c>
      <c r="Q18" s="25">
        <f t="shared" si="10"/>
        <v>25</v>
      </c>
      <c r="R18" s="24">
        <v>0.0</v>
      </c>
      <c r="S18" s="24">
        <v>0.0</v>
      </c>
      <c r="T18" s="26">
        <f t="shared" si="11"/>
        <v>0</v>
      </c>
      <c r="U18" s="27">
        <f t="shared" si="12"/>
        <v>125</v>
      </c>
    </row>
    <row r="19">
      <c r="A19" s="15"/>
      <c r="B19" s="43" t="s">
        <v>59</v>
      </c>
      <c r="C19" s="42" t="s">
        <v>60</v>
      </c>
      <c r="D19" s="21">
        <v>30.0</v>
      </c>
      <c r="E19" s="21">
        <v>70.0</v>
      </c>
      <c r="F19" s="24">
        <v>0.0</v>
      </c>
      <c r="G19" s="24">
        <v>0.0</v>
      </c>
      <c r="H19" s="24">
        <v>0.0</v>
      </c>
      <c r="I19" s="24">
        <v>0.0</v>
      </c>
      <c r="J19" s="24">
        <v>0.0</v>
      </c>
      <c r="K19" s="24">
        <v>0.0</v>
      </c>
      <c r="L19" s="23">
        <f t="shared" si="9"/>
        <v>100</v>
      </c>
      <c r="M19" s="21">
        <v>50.0</v>
      </c>
      <c r="N19" s="21">
        <v>40.0</v>
      </c>
      <c r="O19" s="24">
        <v>0.0</v>
      </c>
      <c r="P19" s="21">
        <v>90.0</v>
      </c>
      <c r="Q19" s="25">
        <f t="shared" si="10"/>
        <v>180</v>
      </c>
      <c r="R19" s="24">
        <v>0.0</v>
      </c>
      <c r="S19" s="24">
        <v>25.0</v>
      </c>
      <c r="T19" s="26">
        <f t="shared" si="11"/>
        <v>25</v>
      </c>
      <c r="U19" s="27">
        <f t="shared" si="12"/>
        <v>305</v>
      </c>
    </row>
    <row r="20">
      <c r="A20" s="39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3"/>
      <c r="M20" s="30"/>
      <c r="N20" s="31"/>
      <c r="O20" s="31"/>
      <c r="P20" s="31"/>
      <c r="Q20" s="31"/>
      <c r="R20" s="33"/>
      <c r="S20" s="40"/>
      <c r="T20" s="31"/>
      <c r="U20" s="34"/>
    </row>
    <row r="21">
      <c r="A21" s="41" t="s">
        <v>61</v>
      </c>
      <c r="B21" s="44" t="s">
        <v>62</v>
      </c>
      <c r="C21" s="45" t="s">
        <v>63</v>
      </c>
      <c r="D21" s="21">
        <v>25.0</v>
      </c>
      <c r="E21" s="21">
        <v>70.0</v>
      </c>
      <c r="F21" s="21">
        <v>30.0</v>
      </c>
      <c r="G21" s="21">
        <v>70.0</v>
      </c>
      <c r="H21" s="21">
        <v>50.0</v>
      </c>
      <c r="I21" s="21">
        <v>100.0</v>
      </c>
      <c r="J21" s="21">
        <v>50.0</v>
      </c>
      <c r="K21" s="21">
        <v>100.0</v>
      </c>
      <c r="L21" s="23">
        <f t="shared" ref="L21:L25" si="13">SUM(D21:K21)</f>
        <v>495</v>
      </c>
      <c r="M21" s="21">
        <v>50.0</v>
      </c>
      <c r="N21" s="24">
        <v>0.0</v>
      </c>
      <c r="O21" s="21">
        <v>50.0</v>
      </c>
      <c r="P21" s="21">
        <v>100.0</v>
      </c>
      <c r="Q21" s="25">
        <f t="shared" ref="Q21:Q25" si="14">SUM(M21:P21)</f>
        <v>200</v>
      </c>
      <c r="R21" s="24">
        <v>0.0</v>
      </c>
      <c r="S21" s="24">
        <v>0.0</v>
      </c>
      <c r="T21" s="26">
        <f t="shared" ref="T21:T25" si="15">SUM(R21:S21)</f>
        <v>0</v>
      </c>
      <c r="U21" s="27">
        <f t="shared" ref="U21:U25" si="16">SUM(L21,Q21,T21)</f>
        <v>695</v>
      </c>
    </row>
    <row r="22">
      <c r="A22" s="28"/>
      <c r="B22" s="44" t="s">
        <v>64</v>
      </c>
      <c r="C22" s="45" t="s">
        <v>65</v>
      </c>
      <c r="D22" s="21">
        <v>25.0</v>
      </c>
      <c r="E22" s="21">
        <v>40.0</v>
      </c>
      <c r="F22" s="21">
        <v>30.0</v>
      </c>
      <c r="G22" s="21">
        <v>70.0</v>
      </c>
      <c r="H22" s="21">
        <v>50.0</v>
      </c>
      <c r="I22" s="21">
        <v>100.0</v>
      </c>
      <c r="J22" s="21">
        <v>50.0</v>
      </c>
      <c r="K22" s="21">
        <v>100.0</v>
      </c>
      <c r="L22" s="23">
        <f t="shared" si="13"/>
        <v>465</v>
      </c>
      <c r="M22" s="21">
        <v>50.0</v>
      </c>
      <c r="N22" s="24">
        <v>0.0</v>
      </c>
      <c r="O22" s="24">
        <v>0.0</v>
      </c>
      <c r="P22" s="24">
        <v>0.0</v>
      </c>
      <c r="Q22" s="25">
        <f t="shared" si="14"/>
        <v>50</v>
      </c>
      <c r="R22" s="24">
        <v>0.0</v>
      </c>
      <c r="S22" s="24">
        <v>0.0</v>
      </c>
      <c r="T22" s="26">
        <f t="shared" si="15"/>
        <v>0</v>
      </c>
      <c r="U22" s="27">
        <f t="shared" si="16"/>
        <v>515</v>
      </c>
    </row>
    <row r="23">
      <c r="A23" s="29" t="s">
        <v>66</v>
      </c>
      <c r="B23" s="44" t="s">
        <v>67</v>
      </c>
      <c r="C23" s="45" t="s">
        <v>68</v>
      </c>
      <c r="D23" s="21">
        <v>25.0</v>
      </c>
      <c r="E23" s="21">
        <v>40.0</v>
      </c>
      <c r="F23" s="21">
        <v>30.0</v>
      </c>
      <c r="G23" s="21">
        <v>70.0</v>
      </c>
      <c r="H23" s="21">
        <v>50.0</v>
      </c>
      <c r="I23" s="21">
        <v>100.0</v>
      </c>
      <c r="J23" s="21">
        <v>50.0</v>
      </c>
      <c r="K23" s="21">
        <v>100.0</v>
      </c>
      <c r="L23" s="23">
        <f t="shared" si="13"/>
        <v>465</v>
      </c>
      <c r="M23" s="21">
        <v>50.0</v>
      </c>
      <c r="N23" s="24">
        <v>0.0</v>
      </c>
      <c r="O23" s="21">
        <v>50.0</v>
      </c>
      <c r="P23" s="21">
        <v>100.0</v>
      </c>
      <c r="Q23" s="25">
        <f t="shared" si="14"/>
        <v>200</v>
      </c>
      <c r="R23" s="24">
        <v>0.0</v>
      </c>
      <c r="S23" s="24">
        <v>0.0</v>
      </c>
      <c r="T23" s="26">
        <f t="shared" si="15"/>
        <v>0</v>
      </c>
      <c r="U23" s="27">
        <f t="shared" si="16"/>
        <v>665</v>
      </c>
    </row>
    <row r="24">
      <c r="A24" s="28"/>
      <c r="B24" s="44" t="s">
        <v>69</v>
      </c>
      <c r="C24" s="45" t="s">
        <v>70</v>
      </c>
      <c r="D24" s="21">
        <v>25.0</v>
      </c>
      <c r="E24" s="21">
        <v>70.0</v>
      </c>
      <c r="F24" s="21">
        <v>30.0</v>
      </c>
      <c r="G24" s="21">
        <v>70.0</v>
      </c>
      <c r="H24" s="21">
        <v>50.0</v>
      </c>
      <c r="I24" s="21">
        <v>100.0</v>
      </c>
      <c r="J24" s="21">
        <v>50.0</v>
      </c>
      <c r="K24" s="21">
        <v>100.0</v>
      </c>
      <c r="L24" s="23">
        <f t="shared" si="13"/>
        <v>495</v>
      </c>
      <c r="M24" s="21">
        <v>50.0</v>
      </c>
      <c r="N24" s="24">
        <v>0.0</v>
      </c>
      <c r="O24" s="21">
        <v>50.0</v>
      </c>
      <c r="P24" s="21">
        <v>90.0</v>
      </c>
      <c r="Q24" s="25">
        <f t="shared" si="14"/>
        <v>190</v>
      </c>
      <c r="R24" s="24">
        <v>0.0</v>
      </c>
      <c r="S24" s="24">
        <v>0.0</v>
      </c>
      <c r="T24" s="26">
        <f t="shared" si="15"/>
        <v>0</v>
      </c>
      <c r="U24" s="27">
        <f t="shared" si="16"/>
        <v>685</v>
      </c>
    </row>
    <row r="25">
      <c r="A25" s="15"/>
      <c r="B25" s="44" t="s">
        <v>71</v>
      </c>
      <c r="C25" s="45" t="s">
        <v>72</v>
      </c>
      <c r="D25" s="21">
        <v>25.0</v>
      </c>
      <c r="E25" s="24">
        <v>0.0</v>
      </c>
      <c r="F25" s="21">
        <v>30.0</v>
      </c>
      <c r="G25" s="21">
        <v>70.0</v>
      </c>
      <c r="H25" s="21">
        <v>50.0</v>
      </c>
      <c r="I25" s="21">
        <v>100.0</v>
      </c>
      <c r="J25" s="21">
        <v>50.0</v>
      </c>
      <c r="K25" s="21">
        <v>100.0</v>
      </c>
      <c r="L25" s="23">
        <f t="shared" si="13"/>
        <v>425</v>
      </c>
      <c r="M25" s="24">
        <v>0.0</v>
      </c>
      <c r="N25" s="24">
        <v>0.0</v>
      </c>
      <c r="O25" s="21">
        <v>50.0</v>
      </c>
      <c r="P25" s="21">
        <v>100.0</v>
      </c>
      <c r="Q25" s="25">
        <f t="shared" si="14"/>
        <v>150</v>
      </c>
      <c r="R25" s="24">
        <v>0.0</v>
      </c>
      <c r="S25" s="24">
        <v>0.0</v>
      </c>
      <c r="T25" s="26">
        <f t="shared" si="15"/>
        <v>0</v>
      </c>
      <c r="U25" s="27">
        <f t="shared" si="16"/>
        <v>575</v>
      </c>
    </row>
    <row r="26">
      <c r="A26" s="39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3"/>
      <c r="M26" s="30"/>
      <c r="N26" s="31"/>
      <c r="O26" s="31"/>
      <c r="P26" s="31"/>
      <c r="Q26" s="31"/>
      <c r="R26" s="33"/>
      <c r="S26" s="40"/>
      <c r="T26" s="31"/>
      <c r="U26" s="34"/>
    </row>
    <row r="27">
      <c r="A27" s="41" t="s">
        <v>73</v>
      </c>
      <c r="B27" s="36" t="s">
        <v>74</v>
      </c>
      <c r="C27" s="37" t="s">
        <v>75</v>
      </c>
      <c r="D27" s="21">
        <v>30.0</v>
      </c>
      <c r="E27" s="21">
        <v>70.0</v>
      </c>
      <c r="F27" s="21">
        <v>30.0</v>
      </c>
      <c r="G27" s="21">
        <v>70.0</v>
      </c>
      <c r="H27" s="21">
        <v>50.0</v>
      </c>
      <c r="I27" s="21">
        <v>100.0</v>
      </c>
      <c r="J27" s="21">
        <v>50.0</v>
      </c>
      <c r="K27" s="21">
        <v>100.0</v>
      </c>
      <c r="L27" s="23">
        <f t="shared" ref="L27:L31" si="17">SUM(D27:K27)</f>
        <v>500</v>
      </c>
      <c r="M27" s="21">
        <v>50.0</v>
      </c>
      <c r="N27" s="21">
        <v>50.0</v>
      </c>
      <c r="O27" s="21">
        <v>50.0</v>
      </c>
      <c r="P27" s="21">
        <v>100.0</v>
      </c>
      <c r="Q27" s="25">
        <f t="shared" ref="Q27:Q31" si="18">SUM(M27:P27)</f>
        <v>250</v>
      </c>
      <c r="R27" s="24">
        <v>0.0</v>
      </c>
      <c r="S27" s="24">
        <v>0.0</v>
      </c>
      <c r="T27" s="26">
        <f t="shared" ref="T27:T31" si="19">SUM(R27:S27)</f>
        <v>0</v>
      </c>
      <c r="U27" s="27">
        <f t="shared" ref="U27:U31" si="20">SUM(L27,Q27,T27)</f>
        <v>750</v>
      </c>
    </row>
    <row r="28">
      <c r="A28" s="28"/>
      <c r="B28" s="36" t="s">
        <v>76</v>
      </c>
      <c r="C28" s="37" t="s">
        <v>77</v>
      </c>
      <c r="D28" s="21">
        <v>30.0</v>
      </c>
      <c r="E28" s="21">
        <v>70.0</v>
      </c>
      <c r="F28" s="46">
        <v>30.0</v>
      </c>
      <c r="G28" s="47">
        <v>70.0</v>
      </c>
      <c r="H28" s="21">
        <v>50.0</v>
      </c>
      <c r="I28" s="21">
        <v>100.0</v>
      </c>
      <c r="J28" s="21">
        <v>50.0</v>
      </c>
      <c r="K28" s="21">
        <v>100.0</v>
      </c>
      <c r="L28" s="23">
        <f t="shared" si="17"/>
        <v>500</v>
      </c>
      <c r="M28" s="21">
        <v>50.0</v>
      </c>
      <c r="N28" s="21">
        <v>50.0</v>
      </c>
      <c r="O28" s="21">
        <v>50.0</v>
      </c>
      <c r="P28" s="21">
        <v>100.0</v>
      </c>
      <c r="Q28" s="25">
        <f t="shared" si="18"/>
        <v>250</v>
      </c>
      <c r="R28" s="21">
        <v>25.0</v>
      </c>
      <c r="S28" s="21">
        <v>25.0</v>
      </c>
      <c r="T28" s="26">
        <f t="shared" si="19"/>
        <v>50</v>
      </c>
      <c r="U28" s="27">
        <f t="shared" si="20"/>
        <v>800</v>
      </c>
    </row>
    <row r="29">
      <c r="A29" s="29" t="s">
        <v>78</v>
      </c>
      <c r="B29" s="36" t="s">
        <v>79</v>
      </c>
      <c r="C29" s="37" t="s">
        <v>80</v>
      </c>
      <c r="D29" s="21">
        <v>30.0</v>
      </c>
      <c r="E29" s="21">
        <v>70.0</v>
      </c>
      <c r="F29" s="46">
        <v>30.0</v>
      </c>
      <c r="G29" s="47">
        <v>70.0</v>
      </c>
      <c r="H29" s="21">
        <v>50.0</v>
      </c>
      <c r="I29" s="21">
        <v>100.0</v>
      </c>
      <c r="J29" s="21">
        <v>50.0</v>
      </c>
      <c r="K29" s="21">
        <v>100.0</v>
      </c>
      <c r="L29" s="23">
        <f t="shared" si="17"/>
        <v>500</v>
      </c>
      <c r="M29" s="21">
        <v>50.0</v>
      </c>
      <c r="N29" s="21">
        <v>50.0</v>
      </c>
      <c r="O29" s="21">
        <v>50.0</v>
      </c>
      <c r="P29" s="21">
        <v>100.0</v>
      </c>
      <c r="Q29" s="25">
        <f t="shared" si="18"/>
        <v>250</v>
      </c>
      <c r="R29" s="21">
        <v>25.0</v>
      </c>
      <c r="S29" s="21">
        <v>25.0</v>
      </c>
      <c r="T29" s="26">
        <f t="shared" si="19"/>
        <v>50</v>
      </c>
      <c r="U29" s="27">
        <f t="shared" si="20"/>
        <v>800</v>
      </c>
    </row>
    <row r="30">
      <c r="A30" s="28"/>
      <c r="B30" s="36" t="s">
        <v>81</v>
      </c>
      <c r="C30" s="37" t="s">
        <v>82</v>
      </c>
      <c r="D30" s="21">
        <v>30.0</v>
      </c>
      <c r="E30" s="21">
        <v>70.0</v>
      </c>
      <c r="F30" s="46">
        <v>30.0</v>
      </c>
      <c r="G30" s="47">
        <v>70.0</v>
      </c>
      <c r="H30" s="21">
        <v>50.0</v>
      </c>
      <c r="I30" s="21">
        <v>100.0</v>
      </c>
      <c r="J30" s="21">
        <v>50.0</v>
      </c>
      <c r="K30" s="21">
        <v>100.0</v>
      </c>
      <c r="L30" s="23">
        <f t="shared" si="17"/>
        <v>500</v>
      </c>
      <c r="M30" s="21">
        <v>50.0</v>
      </c>
      <c r="N30" s="21">
        <v>50.0</v>
      </c>
      <c r="O30" s="21">
        <v>50.0</v>
      </c>
      <c r="P30" s="21">
        <v>100.0</v>
      </c>
      <c r="Q30" s="25">
        <f t="shared" si="18"/>
        <v>250</v>
      </c>
      <c r="R30" s="21">
        <v>25.0</v>
      </c>
      <c r="S30" s="21">
        <v>25.0</v>
      </c>
      <c r="T30" s="26">
        <f t="shared" si="19"/>
        <v>50</v>
      </c>
      <c r="U30" s="27">
        <f t="shared" si="20"/>
        <v>800</v>
      </c>
    </row>
    <row r="31">
      <c r="A31" s="15"/>
      <c r="B31" s="36" t="s">
        <v>83</v>
      </c>
      <c r="C31" s="37" t="s">
        <v>84</v>
      </c>
      <c r="D31" s="21">
        <v>30.0</v>
      </c>
      <c r="E31" s="21">
        <v>70.0</v>
      </c>
      <c r="F31" s="46">
        <v>30.0</v>
      </c>
      <c r="G31" s="47">
        <v>70.0</v>
      </c>
      <c r="H31" s="21">
        <v>50.0</v>
      </c>
      <c r="I31" s="21">
        <v>100.0</v>
      </c>
      <c r="J31" s="21">
        <v>50.0</v>
      </c>
      <c r="K31" s="21">
        <v>100.0</v>
      </c>
      <c r="L31" s="23">
        <f t="shared" si="17"/>
        <v>500</v>
      </c>
      <c r="M31" s="21">
        <v>50.0</v>
      </c>
      <c r="N31" s="21">
        <v>50.0</v>
      </c>
      <c r="O31" s="21">
        <v>50.0</v>
      </c>
      <c r="P31" s="24">
        <v>0.0</v>
      </c>
      <c r="Q31" s="25">
        <f t="shared" si="18"/>
        <v>150</v>
      </c>
      <c r="R31" s="21">
        <v>25.0</v>
      </c>
      <c r="S31" s="21">
        <v>25.0</v>
      </c>
      <c r="T31" s="26">
        <f t="shared" si="19"/>
        <v>50</v>
      </c>
      <c r="U31" s="27">
        <f t="shared" si="20"/>
        <v>700</v>
      </c>
    </row>
    <row r="32">
      <c r="A32" s="48"/>
      <c r="B32" s="49"/>
      <c r="C32" s="49"/>
      <c r="L32" s="50"/>
      <c r="Q32" s="50"/>
      <c r="T32" s="50"/>
      <c r="U32" s="50"/>
    </row>
    <row r="33">
      <c r="A33" s="51"/>
      <c r="B33" s="52"/>
      <c r="C33" s="52"/>
      <c r="L33" s="50"/>
      <c r="Q33" s="50"/>
      <c r="T33" s="50"/>
      <c r="U33" s="50"/>
    </row>
    <row r="34">
      <c r="A34" s="51"/>
      <c r="B34" s="52"/>
      <c r="C34" s="52"/>
      <c r="L34" s="50"/>
      <c r="Q34" s="50"/>
      <c r="T34" s="50"/>
      <c r="U34" s="50"/>
    </row>
    <row r="35">
      <c r="A35" s="51"/>
      <c r="B35" s="52"/>
      <c r="C35" s="52"/>
      <c r="L35" s="50"/>
      <c r="Q35" s="50"/>
      <c r="T35" s="50"/>
      <c r="U35" s="50"/>
    </row>
    <row r="36">
      <c r="A36" s="51"/>
      <c r="B36" s="52"/>
      <c r="C36" s="52"/>
      <c r="L36" s="50"/>
      <c r="Q36" s="50"/>
      <c r="T36" s="50"/>
      <c r="U36" s="50"/>
    </row>
    <row r="37">
      <c r="A37" s="51"/>
      <c r="B37" s="52"/>
      <c r="C37" s="52"/>
      <c r="L37" s="50"/>
      <c r="Q37" s="50"/>
      <c r="T37" s="50"/>
      <c r="U37" s="50"/>
    </row>
    <row r="38">
      <c r="A38" s="51"/>
      <c r="B38" s="52"/>
      <c r="C38" s="52"/>
      <c r="L38" s="50"/>
      <c r="Q38" s="50"/>
      <c r="T38" s="50"/>
      <c r="U38" s="50"/>
    </row>
    <row r="39">
      <c r="A39" s="51"/>
      <c r="B39" s="52"/>
      <c r="C39" s="52"/>
      <c r="L39" s="50"/>
      <c r="Q39" s="50"/>
      <c r="T39" s="50"/>
      <c r="U39" s="50"/>
    </row>
    <row r="40">
      <c r="A40" s="51"/>
      <c r="B40" s="52"/>
      <c r="C40" s="52"/>
      <c r="L40" s="50"/>
      <c r="Q40" s="50"/>
      <c r="T40" s="50"/>
      <c r="U40" s="50"/>
    </row>
    <row r="41">
      <c r="A41" s="51"/>
      <c r="B41" s="52"/>
      <c r="C41" s="52"/>
      <c r="L41" s="50"/>
      <c r="Q41" s="50"/>
      <c r="T41" s="50"/>
      <c r="U41" s="50"/>
    </row>
    <row r="42">
      <c r="A42" s="51"/>
      <c r="B42" s="52"/>
      <c r="C42" s="52"/>
      <c r="L42" s="50"/>
      <c r="Q42" s="50"/>
      <c r="T42" s="50"/>
      <c r="U42" s="50"/>
    </row>
    <row r="43">
      <c r="A43" s="51"/>
      <c r="B43" s="52"/>
      <c r="C43" s="52"/>
      <c r="L43" s="50"/>
      <c r="Q43" s="50"/>
      <c r="T43" s="50"/>
      <c r="U43" s="50"/>
    </row>
    <row r="44">
      <c r="A44" s="51"/>
      <c r="B44" s="52"/>
      <c r="C44" s="52"/>
      <c r="L44" s="50"/>
      <c r="Q44" s="50"/>
      <c r="T44" s="50"/>
      <c r="U44" s="50"/>
    </row>
    <row r="45">
      <c r="A45" s="51"/>
      <c r="B45" s="52"/>
      <c r="C45" s="52"/>
      <c r="L45" s="50"/>
      <c r="Q45" s="50"/>
      <c r="T45" s="50"/>
      <c r="U45" s="50"/>
    </row>
    <row r="46">
      <c r="A46" s="51"/>
      <c r="B46" s="52"/>
      <c r="C46" s="52"/>
      <c r="L46" s="50"/>
      <c r="Q46" s="50"/>
      <c r="T46" s="50"/>
      <c r="U46" s="50"/>
    </row>
    <row r="47">
      <c r="A47" s="51"/>
      <c r="B47" s="52"/>
      <c r="C47" s="52"/>
      <c r="L47" s="50"/>
      <c r="Q47" s="50"/>
      <c r="T47" s="50"/>
      <c r="U47" s="50"/>
    </row>
    <row r="48">
      <c r="A48" s="51"/>
      <c r="B48" s="52"/>
      <c r="C48" s="52"/>
      <c r="L48" s="50"/>
      <c r="Q48" s="50"/>
      <c r="T48" s="50"/>
      <c r="U48" s="50"/>
    </row>
    <row r="49">
      <c r="A49" s="51"/>
      <c r="B49" s="52"/>
      <c r="C49" s="52"/>
      <c r="L49" s="50"/>
      <c r="Q49" s="50"/>
      <c r="T49" s="50"/>
      <c r="U49" s="50"/>
    </row>
    <row r="50">
      <c r="A50" s="51"/>
      <c r="B50" s="52"/>
      <c r="C50" s="52"/>
      <c r="L50" s="50"/>
      <c r="Q50" s="50"/>
      <c r="T50" s="50"/>
      <c r="U50" s="50"/>
    </row>
    <row r="51">
      <c r="A51" s="51"/>
      <c r="B51" s="52"/>
      <c r="C51" s="52"/>
      <c r="L51" s="50"/>
      <c r="Q51" s="50"/>
      <c r="T51" s="50"/>
      <c r="U51" s="50"/>
    </row>
    <row r="52">
      <c r="A52" s="51"/>
      <c r="B52" s="52"/>
      <c r="C52" s="52"/>
      <c r="L52" s="50"/>
      <c r="Q52" s="50"/>
      <c r="T52" s="50"/>
      <c r="U52" s="50"/>
    </row>
    <row r="53">
      <c r="A53" s="51"/>
      <c r="B53" s="52"/>
      <c r="C53" s="52"/>
      <c r="L53" s="50"/>
      <c r="Q53" s="50"/>
      <c r="T53" s="50"/>
      <c r="U53" s="50"/>
    </row>
    <row r="54">
      <c r="A54" s="51"/>
      <c r="B54" s="52"/>
      <c r="C54" s="52"/>
      <c r="L54" s="50"/>
      <c r="Q54" s="50"/>
      <c r="T54" s="50"/>
      <c r="U54" s="50"/>
    </row>
    <row r="55">
      <c r="A55" s="51"/>
      <c r="B55" s="52"/>
      <c r="C55" s="52"/>
      <c r="L55" s="50"/>
      <c r="Q55" s="50"/>
      <c r="T55" s="50"/>
      <c r="U55" s="50"/>
    </row>
    <row r="56">
      <c r="A56" s="51"/>
      <c r="B56" s="52"/>
      <c r="C56" s="52"/>
      <c r="L56" s="50"/>
      <c r="Q56" s="50"/>
      <c r="T56" s="50"/>
      <c r="U56" s="50"/>
    </row>
    <row r="57">
      <c r="A57" s="51"/>
      <c r="B57" s="52"/>
      <c r="C57" s="52"/>
      <c r="L57" s="50"/>
      <c r="Q57" s="50"/>
      <c r="T57" s="50"/>
      <c r="U57" s="50"/>
    </row>
    <row r="58">
      <c r="A58" s="51"/>
      <c r="B58" s="52"/>
      <c r="C58" s="52"/>
      <c r="L58" s="50"/>
      <c r="Q58" s="50"/>
      <c r="T58" s="50"/>
      <c r="U58" s="50"/>
    </row>
    <row r="59">
      <c r="A59" s="51"/>
      <c r="B59" s="52"/>
      <c r="C59" s="52"/>
      <c r="L59" s="50"/>
      <c r="Q59" s="50"/>
      <c r="T59" s="50"/>
      <c r="U59" s="50"/>
    </row>
    <row r="60">
      <c r="A60" s="51"/>
      <c r="B60" s="52"/>
      <c r="C60" s="52"/>
      <c r="L60" s="50"/>
      <c r="Q60" s="50"/>
      <c r="T60" s="50"/>
      <c r="U60" s="50"/>
    </row>
    <row r="61">
      <c r="A61" s="51"/>
      <c r="B61" s="52"/>
      <c r="C61" s="52"/>
      <c r="L61" s="50"/>
      <c r="Q61" s="50"/>
      <c r="T61" s="50"/>
      <c r="U61" s="50"/>
    </row>
    <row r="62">
      <c r="A62" s="51"/>
      <c r="B62" s="52"/>
      <c r="C62" s="52"/>
      <c r="L62" s="50"/>
      <c r="Q62" s="50"/>
      <c r="T62" s="50"/>
      <c r="U62" s="50"/>
    </row>
    <row r="63">
      <c r="A63" s="51"/>
      <c r="B63" s="52"/>
      <c r="C63" s="52"/>
      <c r="L63" s="50"/>
      <c r="Q63" s="50"/>
      <c r="T63" s="50"/>
      <c r="U63" s="50"/>
    </row>
    <row r="64">
      <c r="A64" s="51"/>
      <c r="B64" s="52"/>
      <c r="C64" s="52"/>
      <c r="L64" s="50"/>
      <c r="Q64" s="50"/>
      <c r="T64" s="50"/>
      <c r="U64" s="50"/>
    </row>
    <row r="65">
      <c r="A65" s="51"/>
      <c r="B65" s="52"/>
      <c r="C65" s="52"/>
      <c r="L65" s="50"/>
      <c r="Q65" s="50"/>
      <c r="T65" s="50"/>
      <c r="U65" s="50"/>
    </row>
    <row r="66">
      <c r="A66" s="51"/>
      <c r="B66" s="52"/>
      <c r="C66" s="52"/>
      <c r="L66" s="50"/>
      <c r="Q66" s="50"/>
      <c r="T66" s="50"/>
      <c r="U66" s="50"/>
    </row>
    <row r="67">
      <c r="A67" s="51"/>
      <c r="B67" s="52"/>
      <c r="C67" s="52"/>
      <c r="L67" s="50"/>
      <c r="Q67" s="50"/>
      <c r="T67" s="50"/>
      <c r="U67" s="50"/>
    </row>
    <row r="68">
      <c r="A68" s="51"/>
      <c r="B68" s="52"/>
      <c r="C68" s="52"/>
      <c r="L68" s="50"/>
      <c r="Q68" s="50"/>
      <c r="T68" s="50"/>
      <c r="U68" s="50"/>
    </row>
    <row r="69">
      <c r="A69" s="51"/>
      <c r="B69" s="52"/>
      <c r="C69" s="52"/>
      <c r="L69" s="50"/>
      <c r="Q69" s="50"/>
      <c r="T69" s="50"/>
      <c r="U69" s="50"/>
    </row>
    <row r="70">
      <c r="A70" s="51"/>
      <c r="B70" s="52"/>
      <c r="C70" s="52"/>
      <c r="L70" s="50"/>
      <c r="Q70" s="50"/>
      <c r="T70" s="50"/>
      <c r="U70" s="50"/>
    </row>
    <row r="71">
      <c r="A71" s="51"/>
      <c r="B71" s="52"/>
      <c r="C71" s="52"/>
      <c r="L71" s="50"/>
      <c r="Q71" s="50"/>
      <c r="T71" s="50"/>
      <c r="U71" s="50"/>
    </row>
    <row r="72">
      <c r="A72" s="51"/>
      <c r="B72" s="52"/>
      <c r="C72" s="52"/>
      <c r="L72" s="50"/>
      <c r="Q72" s="50"/>
      <c r="T72" s="50"/>
      <c r="U72" s="50"/>
    </row>
    <row r="73">
      <c r="A73" s="51"/>
      <c r="B73" s="52"/>
      <c r="C73" s="52"/>
      <c r="L73" s="50"/>
      <c r="Q73" s="50"/>
      <c r="T73" s="50"/>
      <c r="U73" s="50"/>
    </row>
    <row r="74">
      <c r="A74" s="51"/>
      <c r="B74" s="52"/>
      <c r="C74" s="52"/>
      <c r="L74" s="50"/>
      <c r="Q74" s="50"/>
      <c r="T74" s="50"/>
      <c r="U74" s="50"/>
    </row>
    <row r="75">
      <c r="A75" s="51"/>
      <c r="B75" s="52"/>
      <c r="C75" s="52"/>
      <c r="L75" s="50"/>
      <c r="Q75" s="50"/>
      <c r="T75" s="50"/>
      <c r="U75" s="50"/>
    </row>
    <row r="76">
      <c r="A76" s="51"/>
      <c r="B76" s="52"/>
      <c r="C76" s="52"/>
      <c r="L76" s="50"/>
      <c r="Q76" s="50"/>
      <c r="T76" s="50"/>
      <c r="U76" s="50"/>
    </row>
    <row r="77">
      <c r="A77" s="51"/>
      <c r="B77" s="52"/>
      <c r="C77" s="52"/>
      <c r="L77" s="50"/>
      <c r="Q77" s="50"/>
      <c r="T77" s="50"/>
      <c r="U77" s="50"/>
    </row>
    <row r="78">
      <c r="A78" s="51"/>
      <c r="B78" s="52"/>
      <c r="C78" s="52"/>
      <c r="L78" s="50"/>
      <c r="Q78" s="50"/>
      <c r="T78" s="50"/>
      <c r="U78" s="50"/>
    </row>
    <row r="79">
      <c r="A79" s="51"/>
      <c r="B79" s="52"/>
      <c r="C79" s="52"/>
      <c r="L79" s="50"/>
      <c r="Q79" s="50"/>
      <c r="T79" s="50"/>
      <c r="U79" s="50"/>
    </row>
    <row r="80">
      <c r="A80" s="51"/>
      <c r="B80" s="52"/>
      <c r="C80" s="52"/>
      <c r="L80" s="50"/>
      <c r="Q80" s="50"/>
      <c r="T80" s="50"/>
      <c r="U80" s="50"/>
    </row>
    <row r="81">
      <c r="A81" s="51"/>
      <c r="B81" s="52"/>
      <c r="C81" s="52"/>
      <c r="L81" s="50"/>
      <c r="Q81" s="50"/>
      <c r="T81" s="50"/>
      <c r="U81" s="50"/>
    </row>
    <row r="82">
      <c r="A82" s="51"/>
      <c r="B82" s="52"/>
      <c r="C82" s="52"/>
      <c r="L82" s="50"/>
      <c r="Q82" s="50"/>
      <c r="T82" s="50"/>
      <c r="U82" s="50"/>
    </row>
    <row r="83">
      <c r="A83" s="51"/>
      <c r="B83" s="52"/>
      <c r="C83" s="52"/>
      <c r="L83" s="50"/>
      <c r="Q83" s="50"/>
      <c r="T83" s="50"/>
      <c r="U83" s="50"/>
    </row>
    <row r="84">
      <c r="A84" s="51"/>
      <c r="B84" s="52"/>
      <c r="C84" s="52"/>
      <c r="L84" s="50"/>
      <c r="Q84" s="50"/>
      <c r="T84" s="50"/>
      <c r="U84" s="50"/>
    </row>
    <row r="85">
      <c r="A85" s="51"/>
      <c r="B85" s="52"/>
      <c r="C85" s="52"/>
      <c r="L85" s="50"/>
      <c r="Q85" s="50"/>
      <c r="T85" s="50"/>
      <c r="U85" s="50"/>
    </row>
    <row r="86">
      <c r="A86" s="51"/>
      <c r="B86" s="52"/>
      <c r="C86" s="52"/>
      <c r="L86" s="50"/>
      <c r="Q86" s="50"/>
      <c r="T86" s="50"/>
      <c r="U86" s="50"/>
    </row>
    <row r="87">
      <c r="A87" s="51"/>
      <c r="B87" s="52"/>
      <c r="C87" s="52"/>
      <c r="L87" s="50"/>
      <c r="Q87" s="50"/>
      <c r="T87" s="50"/>
      <c r="U87" s="50"/>
    </row>
    <row r="88">
      <c r="A88" s="51"/>
      <c r="B88" s="52"/>
      <c r="C88" s="52"/>
      <c r="L88" s="50"/>
      <c r="Q88" s="50"/>
      <c r="T88" s="50"/>
      <c r="U88" s="50"/>
    </row>
    <row r="89">
      <c r="A89" s="51"/>
      <c r="B89" s="52"/>
      <c r="C89" s="52"/>
      <c r="L89" s="50"/>
      <c r="Q89" s="50"/>
      <c r="T89" s="50"/>
      <c r="U89" s="50"/>
    </row>
    <row r="90">
      <c r="A90" s="51"/>
      <c r="B90" s="52"/>
      <c r="C90" s="52"/>
      <c r="L90" s="50"/>
      <c r="Q90" s="50"/>
      <c r="T90" s="50"/>
      <c r="U90" s="50"/>
    </row>
    <row r="91">
      <c r="A91" s="51"/>
      <c r="B91" s="52"/>
      <c r="C91" s="52"/>
      <c r="L91" s="50"/>
      <c r="Q91" s="50"/>
      <c r="T91" s="50"/>
      <c r="U91" s="50"/>
    </row>
    <row r="92">
      <c r="A92" s="51"/>
      <c r="B92" s="52"/>
      <c r="C92" s="52"/>
      <c r="L92" s="50"/>
      <c r="Q92" s="50"/>
      <c r="T92" s="50"/>
      <c r="U92" s="50"/>
    </row>
    <row r="93">
      <c r="A93" s="51"/>
      <c r="B93" s="52"/>
      <c r="C93" s="52"/>
      <c r="L93" s="50"/>
      <c r="Q93" s="50"/>
      <c r="T93" s="50"/>
      <c r="U93" s="50"/>
    </row>
    <row r="94">
      <c r="A94" s="51"/>
      <c r="B94" s="52"/>
      <c r="C94" s="52"/>
      <c r="L94" s="50"/>
      <c r="Q94" s="50"/>
      <c r="T94" s="50"/>
      <c r="U94" s="50"/>
    </row>
    <row r="95">
      <c r="A95" s="51"/>
      <c r="B95" s="52"/>
      <c r="C95" s="52"/>
      <c r="L95" s="50"/>
      <c r="Q95" s="50"/>
      <c r="T95" s="50"/>
      <c r="U95" s="50"/>
    </row>
    <row r="96">
      <c r="A96" s="51"/>
      <c r="B96" s="52"/>
      <c r="C96" s="52"/>
      <c r="L96" s="50"/>
      <c r="Q96" s="50"/>
      <c r="T96" s="50"/>
      <c r="U96" s="50"/>
    </row>
    <row r="97">
      <c r="A97" s="51"/>
      <c r="B97" s="52"/>
      <c r="C97" s="52"/>
      <c r="L97" s="50"/>
      <c r="Q97" s="50"/>
      <c r="T97" s="50"/>
      <c r="U97" s="50"/>
    </row>
    <row r="98">
      <c r="A98" s="51"/>
      <c r="B98" s="52"/>
      <c r="C98" s="52"/>
      <c r="L98" s="50"/>
      <c r="Q98" s="50"/>
      <c r="T98" s="50"/>
      <c r="U98" s="50"/>
    </row>
    <row r="99">
      <c r="A99" s="51"/>
      <c r="B99" s="52"/>
      <c r="C99" s="52"/>
      <c r="L99" s="50"/>
      <c r="Q99" s="50"/>
      <c r="T99" s="50"/>
      <c r="U99" s="50"/>
    </row>
    <row r="100">
      <c r="A100" s="51"/>
      <c r="B100" s="52"/>
      <c r="C100" s="52"/>
      <c r="L100" s="50"/>
      <c r="Q100" s="50"/>
      <c r="T100" s="50"/>
      <c r="U100" s="50"/>
    </row>
    <row r="101">
      <c r="A101" s="51"/>
      <c r="B101" s="52"/>
      <c r="C101" s="52"/>
      <c r="L101" s="50"/>
      <c r="Q101" s="50"/>
      <c r="T101" s="50"/>
      <c r="U101" s="50"/>
    </row>
    <row r="102">
      <c r="A102" s="51"/>
      <c r="B102" s="52"/>
      <c r="C102" s="52"/>
      <c r="L102" s="50"/>
      <c r="Q102" s="50"/>
      <c r="T102" s="50"/>
      <c r="U102" s="50"/>
    </row>
    <row r="103">
      <c r="A103" s="51"/>
      <c r="B103" s="52"/>
      <c r="C103" s="52"/>
      <c r="L103" s="50"/>
      <c r="Q103" s="50"/>
      <c r="T103" s="50"/>
      <c r="U103" s="50"/>
    </row>
    <row r="104">
      <c r="A104" s="51"/>
      <c r="B104" s="52"/>
      <c r="C104" s="52"/>
      <c r="L104" s="50"/>
      <c r="Q104" s="50"/>
      <c r="T104" s="50"/>
      <c r="U104" s="50"/>
    </row>
    <row r="105">
      <c r="A105" s="51"/>
      <c r="B105" s="52"/>
      <c r="C105" s="52"/>
      <c r="L105" s="50"/>
      <c r="Q105" s="50"/>
      <c r="T105" s="50"/>
      <c r="U105" s="50"/>
    </row>
    <row r="106">
      <c r="A106" s="51"/>
      <c r="B106" s="52"/>
      <c r="C106" s="52"/>
      <c r="L106" s="50"/>
      <c r="Q106" s="50"/>
      <c r="T106" s="50"/>
      <c r="U106" s="50"/>
    </row>
    <row r="107">
      <c r="A107" s="51"/>
      <c r="B107" s="52"/>
      <c r="C107" s="52"/>
      <c r="L107" s="50"/>
      <c r="Q107" s="50"/>
      <c r="T107" s="50"/>
      <c r="U107" s="50"/>
    </row>
    <row r="108">
      <c r="A108" s="51"/>
      <c r="B108" s="52"/>
      <c r="C108" s="52"/>
      <c r="L108" s="50"/>
      <c r="Q108" s="50"/>
      <c r="T108" s="50"/>
      <c r="U108" s="50"/>
    </row>
    <row r="109">
      <c r="A109" s="51"/>
      <c r="B109" s="52"/>
      <c r="C109" s="52"/>
      <c r="L109" s="50"/>
      <c r="Q109" s="50"/>
      <c r="T109" s="50"/>
      <c r="U109" s="50"/>
    </row>
    <row r="110">
      <c r="A110" s="51"/>
      <c r="B110" s="52"/>
      <c r="C110" s="52"/>
      <c r="L110" s="50"/>
      <c r="Q110" s="50"/>
      <c r="T110" s="50"/>
      <c r="U110" s="50"/>
    </row>
    <row r="111">
      <c r="A111" s="51"/>
      <c r="B111" s="52"/>
      <c r="C111" s="52"/>
      <c r="L111" s="50"/>
      <c r="Q111" s="50"/>
      <c r="T111" s="50"/>
      <c r="U111" s="50"/>
    </row>
    <row r="112">
      <c r="A112" s="51"/>
      <c r="B112" s="52"/>
      <c r="C112" s="52"/>
      <c r="L112" s="50"/>
      <c r="Q112" s="50"/>
      <c r="T112" s="50"/>
      <c r="U112" s="50"/>
    </row>
    <row r="113">
      <c r="A113" s="51"/>
      <c r="B113" s="52"/>
      <c r="C113" s="52"/>
      <c r="L113" s="50"/>
      <c r="Q113" s="50"/>
      <c r="T113" s="50"/>
      <c r="U113" s="50"/>
    </row>
    <row r="114">
      <c r="A114" s="51"/>
      <c r="B114" s="52"/>
      <c r="C114" s="52"/>
      <c r="L114" s="50"/>
      <c r="Q114" s="50"/>
      <c r="T114" s="50"/>
      <c r="U114" s="50"/>
    </row>
    <row r="115">
      <c r="A115" s="51"/>
      <c r="B115" s="52"/>
      <c r="C115" s="52"/>
      <c r="L115" s="50"/>
      <c r="Q115" s="50"/>
      <c r="T115" s="50"/>
      <c r="U115" s="50"/>
    </row>
    <row r="116">
      <c r="A116" s="51"/>
      <c r="B116" s="52"/>
      <c r="C116" s="52"/>
      <c r="L116" s="50"/>
      <c r="Q116" s="50"/>
      <c r="T116" s="50"/>
      <c r="U116" s="50"/>
    </row>
    <row r="117">
      <c r="A117" s="51"/>
      <c r="B117" s="52"/>
      <c r="C117" s="52"/>
      <c r="L117" s="50"/>
      <c r="Q117" s="50"/>
      <c r="T117" s="50"/>
      <c r="U117" s="50"/>
    </row>
    <row r="118">
      <c r="A118" s="51"/>
      <c r="B118" s="52"/>
      <c r="C118" s="52"/>
      <c r="L118" s="50"/>
      <c r="Q118" s="50"/>
      <c r="T118" s="50"/>
      <c r="U118" s="50"/>
    </row>
    <row r="119">
      <c r="A119" s="51"/>
      <c r="B119" s="52"/>
      <c r="C119" s="52"/>
      <c r="L119" s="50"/>
      <c r="Q119" s="50"/>
      <c r="T119" s="50"/>
      <c r="U119" s="50"/>
    </row>
    <row r="120">
      <c r="A120" s="51"/>
      <c r="B120" s="52"/>
      <c r="C120" s="52"/>
      <c r="L120" s="50"/>
      <c r="Q120" s="50"/>
      <c r="T120" s="50"/>
      <c r="U120" s="50"/>
    </row>
    <row r="121">
      <c r="A121" s="51"/>
      <c r="B121" s="52"/>
      <c r="C121" s="52"/>
      <c r="L121" s="50"/>
      <c r="Q121" s="50"/>
      <c r="T121" s="50"/>
      <c r="U121" s="50"/>
    </row>
    <row r="122">
      <c r="A122" s="51"/>
      <c r="B122" s="52"/>
      <c r="C122" s="52"/>
      <c r="L122" s="50"/>
      <c r="Q122" s="50"/>
      <c r="T122" s="50"/>
      <c r="U122" s="50"/>
    </row>
    <row r="123">
      <c r="A123" s="51"/>
      <c r="B123" s="52"/>
      <c r="C123" s="52"/>
      <c r="L123" s="50"/>
      <c r="Q123" s="50"/>
      <c r="T123" s="50"/>
      <c r="U123" s="50"/>
    </row>
    <row r="124">
      <c r="A124" s="51"/>
      <c r="B124" s="52"/>
      <c r="C124" s="52"/>
      <c r="L124" s="50"/>
      <c r="Q124" s="50"/>
      <c r="T124" s="50"/>
      <c r="U124" s="50"/>
    </row>
    <row r="125">
      <c r="A125" s="51"/>
      <c r="B125" s="52"/>
      <c r="C125" s="52"/>
      <c r="L125" s="50"/>
      <c r="Q125" s="50"/>
      <c r="T125" s="50"/>
      <c r="U125" s="50"/>
    </row>
    <row r="126">
      <c r="A126" s="51"/>
      <c r="B126" s="52"/>
      <c r="C126" s="52"/>
      <c r="L126" s="50"/>
      <c r="Q126" s="50"/>
      <c r="T126" s="50"/>
      <c r="U126" s="50"/>
    </row>
    <row r="127">
      <c r="A127" s="51"/>
      <c r="B127" s="52"/>
      <c r="C127" s="52"/>
      <c r="L127" s="50"/>
      <c r="Q127" s="50"/>
      <c r="T127" s="50"/>
      <c r="U127" s="50"/>
    </row>
    <row r="128">
      <c r="A128" s="51"/>
      <c r="B128" s="52"/>
      <c r="C128" s="52"/>
      <c r="L128" s="50"/>
      <c r="Q128" s="50"/>
      <c r="T128" s="50"/>
      <c r="U128" s="50"/>
    </row>
    <row r="129">
      <c r="A129" s="51"/>
      <c r="B129" s="52"/>
      <c r="C129" s="52"/>
      <c r="L129" s="50"/>
      <c r="Q129" s="50"/>
      <c r="T129" s="50"/>
      <c r="U129" s="50"/>
    </row>
    <row r="130">
      <c r="A130" s="51"/>
      <c r="B130" s="52"/>
      <c r="C130" s="52"/>
      <c r="L130" s="50"/>
      <c r="Q130" s="50"/>
      <c r="T130" s="50"/>
      <c r="U130" s="50"/>
    </row>
    <row r="131">
      <c r="A131" s="51"/>
      <c r="B131" s="52"/>
      <c r="C131" s="52"/>
      <c r="L131" s="50"/>
      <c r="Q131" s="50"/>
      <c r="T131" s="50"/>
      <c r="U131" s="50"/>
    </row>
    <row r="132">
      <c r="A132" s="51"/>
      <c r="B132" s="52"/>
      <c r="C132" s="52"/>
      <c r="L132" s="50"/>
      <c r="Q132" s="50"/>
      <c r="T132" s="50"/>
      <c r="U132" s="50"/>
    </row>
    <row r="133">
      <c r="A133" s="51"/>
      <c r="B133" s="52"/>
      <c r="C133" s="52"/>
      <c r="L133" s="50"/>
      <c r="Q133" s="50"/>
      <c r="T133" s="50"/>
      <c r="U133" s="50"/>
    </row>
    <row r="134">
      <c r="A134" s="51"/>
      <c r="B134" s="52"/>
      <c r="C134" s="52"/>
      <c r="L134" s="50"/>
      <c r="Q134" s="50"/>
      <c r="T134" s="50"/>
      <c r="U134" s="50"/>
    </row>
    <row r="135">
      <c r="A135" s="51"/>
      <c r="B135" s="52"/>
      <c r="C135" s="52"/>
      <c r="L135" s="50"/>
      <c r="Q135" s="50"/>
      <c r="T135" s="50"/>
      <c r="U135" s="50"/>
    </row>
    <row r="136">
      <c r="A136" s="51"/>
      <c r="B136" s="52"/>
      <c r="C136" s="52"/>
      <c r="L136" s="50"/>
      <c r="Q136" s="50"/>
      <c r="T136" s="50"/>
      <c r="U136" s="50"/>
    </row>
    <row r="137">
      <c r="A137" s="51"/>
      <c r="B137" s="52"/>
      <c r="C137" s="52"/>
      <c r="L137" s="50"/>
      <c r="Q137" s="50"/>
      <c r="T137" s="50"/>
      <c r="U137" s="50"/>
    </row>
    <row r="138">
      <c r="A138" s="51"/>
      <c r="B138" s="52"/>
      <c r="C138" s="52"/>
      <c r="L138" s="50"/>
      <c r="Q138" s="50"/>
      <c r="T138" s="50"/>
      <c r="U138" s="50"/>
    </row>
    <row r="139">
      <c r="A139" s="51"/>
      <c r="B139" s="52"/>
      <c r="C139" s="52"/>
      <c r="L139" s="50"/>
      <c r="Q139" s="50"/>
      <c r="T139" s="50"/>
      <c r="U139" s="50"/>
    </row>
    <row r="140">
      <c r="A140" s="51"/>
      <c r="B140" s="52"/>
      <c r="C140" s="52"/>
      <c r="L140" s="50"/>
      <c r="Q140" s="50"/>
      <c r="T140" s="50"/>
      <c r="U140" s="50"/>
    </row>
    <row r="141">
      <c r="A141" s="51"/>
      <c r="B141" s="52"/>
      <c r="C141" s="52"/>
      <c r="L141" s="50"/>
      <c r="Q141" s="50"/>
      <c r="T141" s="50"/>
      <c r="U141" s="50"/>
    </row>
    <row r="142">
      <c r="A142" s="51"/>
      <c r="B142" s="52"/>
      <c r="C142" s="52"/>
      <c r="L142" s="50"/>
      <c r="Q142" s="50"/>
      <c r="T142" s="50"/>
      <c r="U142" s="50"/>
    </row>
    <row r="143">
      <c r="A143" s="51"/>
      <c r="B143" s="52"/>
      <c r="C143" s="52"/>
      <c r="L143" s="50"/>
      <c r="Q143" s="50"/>
      <c r="T143" s="50"/>
      <c r="U143" s="50"/>
    </row>
    <row r="144">
      <c r="A144" s="51"/>
      <c r="B144" s="52"/>
      <c r="C144" s="52"/>
      <c r="L144" s="50"/>
      <c r="Q144" s="50"/>
      <c r="T144" s="50"/>
      <c r="U144" s="50"/>
    </row>
    <row r="145">
      <c r="A145" s="51"/>
      <c r="B145" s="52"/>
      <c r="C145" s="52"/>
      <c r="L145" s="50"/>
      <c r="Q145" s="50"/>
      <c r="T145" s="50"/>
      <c r="U145" s="50"/>
    </row>
    <row r="146">
      <c r="A146" s="51"/>
      <c r="B146" s="52"/>
      <c r="C146" s="52"/>
      <c r="L146" s="50"/>
      <c r="Q146" s="50"/>
      <c r="T146" s="50"/>
      <c r="U146" s="50"/>
    </row>
    <row r="147">
      <c r="A147" s="51"/>
      <c r="B147" s="52"/>
      <c r="C147" s="52"/>
      <c r="L147" s="50"/>
      <c r="Q147" s="50"/>
      <c r="T147" s="50"/>
      <c r="U147" s="50"/>
    </row>
    <row r="148">
      <c r="A148" s="51"/>
      <c r="B148" s="52"/>
      <c r="C148" s="52"/>
      <c r="L148" s="50"/>
      <c r="Q148" s="50"/>
      <c r="T148" s="50"/>
      <c r="U148" s="50"/>
    </row>
    <row r="149">
      <c r="A149" s="51"/>
      <c r="B149" s="52"/>
      <c r="C149" s="52"/>
      <c r="L149" s="50"/>
      <c r="Q149" s="50"/>
      <c r="T149" s="50"/>
      <c r="U149" s="50"/>
    </row>
    <row r="150">
      <c r="A150" s="51"/>
      <c r="B150" s="52"/>
      <c r="C150" s="52"/>
      <c r="L150" s="50"/>
      <c r="Q150" s="50"/>
      <c r="T150" s="50"/>
      <c r="U150" s="50"/>
    </row>
    <row r="151">
      <c r="A151" s="51"/>
      <c r="B151" s="52"/>
      <c r="C151" s="52"/>
      <c r="L151" s="50"/>
      <c r="Q151" s="50"/>
      <c r="T151" s="50"/>
      <c r="U151" s="50"/>
    </row>
    <row r="152">
      <c r="A152" s="51"/>
      <c r="B152" s="52"/>
      <c r="C152" s="52"/>
      <c r="L152" s="50"/>
      <c r="Q152" s="50"/>
      <c r="T152" s="50"/>
      <c r="U152" s="50"/>
    </row>
    <row r="153">
      <c r="A153" s="51"/>
      <c r="B153" s="52"/>
      <c r="C153" s="52"/>
      <c r="L153" s="50"/>
      <c r="Q153" s="50"/>
      <c r="T153" s="50"/>
      <c r="U153" s="50"/>
    </row>
    <row r="154">
      <c r="A154" s="51"/>
      <c r="B154" s="52"/>
      <c r="C154" s="52"/>
      <c r="L154" s="50"/>
      <c r="Q154" s="50"/>
      <c r="T154" s="50"/>
      <c r="U154" s="50"/>
    </row>
    <row r="155">
      <c r="A155" s="51"/>
      <c r="B155" s="52"/>
      <c r="C155" s="52"/>
      <c r="L155" s="50"/>
      <c r="Q155" s="50"/>
      <c r="T155" s="50"/>
      <c r="U155" s="50"/>
    </row>
    <row r="156">
      <c r="A156" s="51"/>
      <c r="B156" s="52"/>
      <c r="C156" s="52"/>
      <c r="L156" s="50"/>
      <c r="Q156" s="50"/>
      <c r="T156" s="50"/>
      <c r="U156" s="50"/>
    </row>
    <row r="157">
      <c r="A157" s="51"/>
      <c r="B157" s="52"/>
      <c r="C157" s="52"/>
      <c r="L157" s="50"/>
      <c r="Q157" s="50"/>
      <c r="T157" s="50"/>
      <c r="U157" s="50"/>
    </row>
    <row r="158">
      <c r="A158" s="51"/>
      <c r="B158" s="52"/>
      <c r="C158" s="52"/>
      <c r="L158" s="50"/>
      <c r="Q158" s="50"/>
      <c r="T158" s="50"/>
      <c r="U158" s="50"/>
    </row>
    <row r="159">
      <c r="A159" s="51"/>
      <c r="B159" s="52"/>
      <c r="C159" s="52"/>
      <c r="L159" s="50"/>
      <c r="Q159" s="50"/>
      <c r="T159" s="50"/>
      <c r="U159" s="50"/>
    </row>
    <row r="160">
      <c r="A160" s="51"/>
      <c r="B160" s="52"/>
      <c r="C160" s="52"/>
      <c r="L160" s="50"/>
      <c r="Q160" s="50"/>
      <c r="T160" s="50"/>
      <c r="U160" s="50"/>
    </row>
    <row r="161">
      <c r="A161" s="51"/>
      <c r="B161" s="52"/>
      <c r="C161" s="52"/>
      <c r="L161" s="50"/>
      <c r="Q161" s="50"/>
      <c r="T161" s="50"/>
      <c r="U161" s="50"/>
    </row>
    <row r="162">
      <c r="A162" s="51"/>
      <c r="B162" s="52"/>
      <c r="C162" s="52"/>
      <c r="L162" s="50"/>
      <c r="Q162" s="50"/>
      <c r="T162" s="50"/>
      <c r="U162" s="50"/>
    </row>
    <row r="163">
      <c r="A163" s="51"/>
      <c r="B163" s="52"/>
      <c r="C163" s="52"/>
      <c r="L163" s="50"/>
      <c r="Q163" s="50"/>
      <c r="T163" s="50"/>
      <c r="U163" s="50"/>
    </row>
    <row r="164">
      <c r="A164" s="51"/>
      <c r="B164" s="52"/>
      <c r="C164" s="52"/>
      <c r="L164" s="50"/>
      <c r="Q164" s="50"/>
      <c r="T164" s="50"/>
      <c r="U164" s="50"/>
    </row>
    <row r="165">
      <c r="A165" s="51"/>
      <c r="B165" s="52"/>
      <c r="C165" s="52"/>
      <c r="L165" s="50"/>
      <c r="Q165" s="50"/>
      <c r="T165" s="50"/>
      <c r="U165" s="50"/>
    </row>
    <row r="166">
      <c r="A166" s="51"/>
      <c r="B166" s="52"/>
      <c r="C166" s="52"/>
      <c r="L166" s="50"/>
      <c r="Q166" s="50"/>
      <c r="T166" s="50"/>
      <c r="U166" s="50"/>
    </row>
    <row r="167">
      <c r="A167" s="51"/>
      <c r="B167" s="52"/>
      <c r="C167" s="52"/>
      <c r="L167" s="50"/>
      <c r="Q167" s="50"/>
      <c r="T167" s="50"/>
      <c r="U167" s="50"/>
    </row>
    <row r="168">
      <c r="A168" s="51"/>
      <c r="B168" s="52"/>
      <c r="C168" s="52"/>
      <c r="L168" s="50"/>
      <c r="Q168" s="50"/>
      <c r="T168" s="50"/>
      <c r="U168" s="50"/>
    </row>
    <row r="169">
      <c r="A169" s="51"/>
      <c r="B169" s="52"/>
      <c r="C169" s="52"/>
      <c r="L169" s="50"/>
      <c r="Q169" s="50"/>
      <c r="T169" s="50"/>
      <c r="U169" s="50"/>
    </row>
    <row r="170">
      <c r="A170" s="51"/>
      <c r="B170" s="52"/>
      <c r="C170" s="52"/>
      <c r="L170" s="50"/>
      <c r="Q170" s="50"/>
      <c r="T170" s="50"/>
      <c r="U170" s="50"/>
    </row>
    <row r="171">
      <c r="A171" s="51"/>
      <c r="B171" s="52"/>
      <c r="C171" s="52"/>
      <c r="L171" s="50"/>
      <c r="Q171" s="50"/>
      <c r="T171" s="50"/>
      <c r="U171" s="50"/>
    </row>
    <row r="172">
      <c r="A172" s="51"/>
      <c r="B172" s="52"/>
      <c r="C172" s="52"/>
      <c r="L172" s="50"/>
      <c r="Q172" s="50"/>
      <c r="T172" s="50"/>
      <c r="U172" s="50"/>
    </row>
    <row r="173">
      <c r="A173" s="51"/>
      <c r="B173" s="52"/>
      <c r="C173" s="52"/>
      <c r="L173" s="50"/>
      <c r="Q173" s="50"/>
      <c r="T173" s="50"/>
      <c r="U173" s="50"/>
    </row>
    <row r="174">
      <c r="A174" s="51"/>
      <c r="B174" s="52"/>
      <c r="C174" s="52"/>
      <c r="L174" s="50"/>
      <c r="Q174" s="50"/>
      <c r="T174" s="50"/>
      <c r="U174" s="50"/>
    </row>
    <row r="175">
      <c r="A175" s="51"/>
      <c r="B175" s="52"/>
      <c r="C175" s="52"/>
      <c r="L175" s="50"/>
      <c r="Q175" s="50"/>
      <c r="T175" s="50"/>
      <c r="U175" s="50"/>
    </row>
    <row r="176">
      <c r="A176" s="51"/>
      <c r="B176" s="52"/>
      <c r="C176" s="52"/>
      <c r="L176" s="50"/>
      <c r="Q176" s="50"/>
      <c r="T176" s="50"/>
      <c r="U176" s="50"/>
    </row>
    <row r="177">
      <c r="A177" s="51"/>
      <c r="B177" s="52"/>
      <c r="C177" s="52"/>
      <c r="L177" s="50"/>
      <c r="Q177" s="50"/>
      <c r="T177" s="50"/>
      <c r="U177" s="50"/>
    </row>
    <row r="178">
      <c r="A178" s="51"/>
      <c r="B178" s="52"/>
      <c r="C178" s="52"/>
      <c r="L178" s="50"/>
      <c r="Q178" s="50"/>
      <c r="T178" s="50"/>
      <c r="U178" s="50"/>
    </row>
    <row r="179">
      <c r="A179" s="51"/>
      <c r="B179" s="52"/>
      <c r="C179" s="52"/>
      <c r="L179" s="50"/>
      <c r="Q179" s="50"/>
      <c r="T179" s="50"/>
      <c r="U179" s="50"/>
    </row>
    <row r="180">
      <c r="A180" s="51"/>
      <c r="B180" s="52"/>
      <c r="C180" s="52"/>
      <c r="L180" s="50"/>
      <c r="Q180" s="50"/>
      <c r="T180" s="50"/>
      <c r="U180" s="50"/>
    </row>
    <row r="181">
      <c r="A181" s="51"/>
      <c r="B181" s="52"/>
      <c r="C181" s="52"/>
      <c r="L181" s="50"/>
      <c r="Q181" s="50"/>
      <c r="T181" s="50"/>
      <c r="U181" s="50"/>
    </row>
    <row r="182">
      <c r="A182" s="51"/>
      <c r="B182" s="52"/>
      <c r="C182" s="52"/>
      <c r="L182" s="50"/>
      <c r="Q182" s="50"/>
      <c r="T182" s="50"/>
      <c r="U182" s="50"/>
    </row>
    <row r="183">
      <c r="A183" s="51"/>
      <c r="B183" s="52"/>
      <c r="C183" s="52"/>
      <c r="L183" s="50"/>
      <c r="Q183" s="50"/>
      <c r="T183" s="50"/>
      <c r="U183" s="50"/>
    </row>
    <row r="184">
      <c r="A184" s="51"/>
      <c r="B184" s="52"/>
      <c r="C184" s="52"/>
      <c r="L184" s="50"/>
      <c r="Q184" s="50"/>
      <c r="T184" s="50"/>
      <c r="U184" s="50"/>
    </row>
    <row r="185">
      <c r="A185" s="51"/>
      <c r="B185" s="52"/>
      <c r="C185" s="52"/>
      <c r="L185" s="50"/>
      <c r="Q185" s="50"/>
      <c r="T185" s="50"/>
      <c r="U185" s="50"/>
    </row>
    <row r="186">
      <c r="A186" s="51"/>
      <c r="B186" s="52"/>
      <c r="C186" s="52"/>
      <c r="L186" s="50"/>
      <c r="Q186" s="50"/>
      <c r="T186" s="50"/>
      <c r="U186" s="50"/>
    </row>
    <row r="187">
      <c r="A187" s="51"/>
      <c r="B187" s="52"/>
      <c r="C187" s="52"/>
      <c r="L187" s="50"/>
      <c r="Q187" s="50"/>
      <c r="T187" s="50"/>
      <c r="U187" s="50"/>
    </row>
    <row r="188">
      <c r="A188" s="51"/>
      <c r="B188" s="52"/>
      <c r="C188" s="52"/>
      <c r="L188" s="50"/>
      <c r="Q188" s="50"/>
      <c r="T188" s="50"/>
      <c r="U188" s="50"/>
    </row>
    <row r="189">
      <c r="A189" s="51"/>
      <c r="B189" s="52"/>
      <c r="C189" s="52"/>
      <c r="L189" s="50"/>
      <c r="Q189" s="50"/>
      <c r="T189" s="50"/>
      <c r="U189" s="50"/>
    </row>
    <row r="190">
      <c r="A190" s="51"/>
      <c r="B190" s="52"/>
      <c r="C190" s="52"/>
      <c r="L190" s="50"/>
      <c r="Q190" s="50"/>
      <c r="T190" s="50"/>
      <c r="U190" s="50"/>
    </row>
    <row r="191">
      <c r="A191" s="51"/>
      <c r="B191" s="52"/>
      <c r="C191" s="52"/>
      <c r="L191" s="50"/>
      <c r="Q191" s="50"/>
      <c r="T191" s="50"/>
      <c r="U191" s="50"/>
    </row>
    <row r="192">
      <c r="A192" s="51"/>
      <c r="B192" s="52"/>
      <c r="C192" s="52"/>
      <c r="L192" s="50"/>
      <c r="Q192" s="50"/>
      <c r="T192" s="50"/>
      <c r="U192" s="50"/>
    </row>
    <row r="193">
      <c r="A193" s="51"/>
      <c r="B193" s="52"/>
      <c r="C193" s="52"/>
      <c r="L193" s="50"/>
      <c r="Q193" s="50"/>
      <c r="T193" s="50"/>
      <c r="U193" s="50"/>
    </row>
    <row r="194">
      <c r="A194" s="51"/>
      <c r="B194" s="52"/>
      <c r="C194" s="52"/>
      <c r="L194" s="50"/>
      <c r="Q194" s="50"/>
      <c r="T194" s="50"/>
      <c r="U194" s="50"/>
    </row>
    <row r="195">
      <c r="A195" s="51"/>
      <c r="B195" s="52"/>
      <c r="C195" s="52"/>
      <c r="L195" s="50"/>
      <c r="Q195" s="50"/>
      <c r="T195" s="50"/>
      <c r="U195" s="50"/>
    </row>
    <row r="196">
      <c r="A196" s="51"/>
      <c r="B196" s="52"/>
      <c r="C196" s="52"/>
      <c r="L196" s="50"/>
      <c r="Q196" s="50"/>
      <c r="T196" s="50"/>
      <c r="U196" s="50"/>
    </row>
    <row r="197">
      <c r="A197" s="51"/>
      <c r="B197" s="52"/>
      <c r="C197" s="52"/>
      <c r="L197" s="50"/>
      <c r="Q197" s="50"/>
      <c r="T197" s="50"/>
      <c r="U197" s="50"/>
    </row>
    <row r="198">
      <c r="A198" s="51"/>
      <c r="B198" s="52"/>
      <c r="C198" s="52"/>
      <c r="L198" s="50"/>
      <c r="Q198" s="50"/>
      <c r="T198" s="50"/>
      <c r="U198" s="50"/>
    </row>
    <row r="199">
      <c r="A199" s="51"/>
      <c r="B199" s="52"/>
      <c r="C199" s="52"/>
      <c r="L199" s="50"/>
      <c r="Q199" s="50"/>
      <c r="T199" s="50"/>
      <c r="U199" s="50"/>
    </row>
    <row r="200">
      <c r="A200" s="51"/>
      <c r="B200" s="52"/>
      <c r="C200" s="52"/>
      <c r="L200" s="50"/>
      <c r="Q200" s="50"/>
      <c r="T200" s="50"/>
      <c r="U200" s="50"/>
    </row>
    <row r="201">
      <c r="A201" s="51"/>
      <c r="B201" s="52"/>
      <c r="C201" s="52"/>
      <c r="L201" s="50"/>
      <c r="Q201" s="50"/>
      <c r="T201" s="50"/>
      <c r="U201" s="50"/>
    </row>
    <row r="202">
      <c r="A202" s="51"/>
      <c r="B202" s="52"/>
      <c r="C202" s="52"/>
      <c r="L202" s="50"/>
      <c r="Q202" s="50"/>
      <c r="T202" s="50"/>
      <c r="U202" s="50"/>
    </row>
    <row r="203">
      <c r="A203" s="51"/>
      <c r="B203" s="52"/>
      <c r="C203" s="52"/>
      <c r="L203" s="50"/>
      <c r="Q203" s="50"/>
      <c r="T203" s="50"/>
      <c r="U203" s="50"/>
    </row>
    <row r="204">
      <c r="A204" s="51"/>
      <c r="B204" s="52"/>
      <c r="C204" s="52"/>
      <c r="L204" s="50"/>
      <c r="Q204" s="50"/>
      <c r="T204" s="50"/>
      <c r="U204" s="50"/>
    </row>
    <row r="205">
      <c r="A205" s="51"/>
      <c r="B205" s="52"/>
      <c r="C205" s="52"/>
      <c r="L205" s="50"/>
      <c r="Q205" s="50"/>
      <c r="T205" s="50"/>
      <c r="U205" s="50"/>
    </row>
    <row r="206">
      <c r="A206" s="51"/>
      <c r="B206" s="52"/>
      <c r="C206" s="52"/>
      <c r="L206" s="50"/>
      <c r="Q206" s="50"/>
      <c r="T206" s="50"/>
      <c r="U206" s="50"/>
    </row>
    <row r="207">
      <c r="A207" s="51"/>
      <c r="B207" s="52"/>
      <c r="C207" s="52"/>
      <c r="L207" s="50"/>
      <c r="Q207" s="50"/>
      <c r="T207" s="50"/>
      <c r="U207" s="50"/>
    </row>
    <row r="208">
      <c r="A208" s="51"/>
      <c r="B208" s="52"/>
      <c r="C208" s="52"/>
      <c r="L208" s="50"/>
      <c r="Q208" s="50"/>
      <c r="T208" s="50"/>
      <c r="U208" s="50"/>
    </row>
    <row r="209">
      <c r="A209" s="51"/>
      <c r="B209" s="52"/>
      <c r="C209" s="52"/>
      <c r="L209" s="50"/>
      <c r="Q209" s="50"/>
      <c r="T209" s="50"/>
      <c r="U209" s="50"/>
    </row>
    <row r="210">
      <c r="A210" s="51"/>
      <c r="B210" s="52"/>
      <c r="C210" s="52"/>
      <c r="L210" s="50"/>
      <c r="Q210" s="50"/>
      <c r="T210" s="50"/>
      <c r="U210" s="50"/>
    </row>
    <row r="211">
      <c r="A211" s="51"/>
      <c r="B211" s="52"/>
      <c r="C211" s="52"/>
      <c r="L211" s="50"/>
      <c r="Q211" s="50"/>
      <c r="T211" s="50"/>
      <c r="U211" s="50"/>
    </row>
    <row r="212">
      <c r="A212" s="51"/>
      <c r="B212" s="52"/>
      <c r="C212" s="52"/>
      <c r="L212" s="50"/>
      <c r="Q212" s="50"/>
      <c r="T212" s="50"/>
      <c r="U212" s="50"/>
    </row>
    <row r="213">
      <c r="A213" s="51"/>
      <c r="B213" s="52"/>
      <c r="C213" s="52"/>
      <c r="L213" s="50"/>
      <c r="Q213" s="50"/>
      <c r="T213" s="50"/>
      <c r="U213" s="50"/>
    </row>
    <row r="214">
      <c r="A214" s="51"/>
      <c r="B214" s="52"/>
      <c r="C214" s="52"/>
      <c r="L214" s="50"/>
      <c r="Q214" s="50"/>
      <c r="T214" s="50"/>
      <c r="U214" s="50"/>
    </row>
    <row r="215">
      <c r="A215" s="51"/>
      <c r="B215" s="52"/>
      <c r="C215" s="52"/>
      <c r="L215" s="50"/>
      <c r="Q215" s="50"/>
      <c r="T215" s="50"/>
      <c r="U215" s="50"/>
    </row>
    <row r="216">
      <c r="A216" s="51"/>
      <c r="B216" s="52"/>
      <c r="C216" s="52"/>
      <c r="L216" s="50"/>
      <c r="Q216" s="50"/>
      <c r="T216" s="50"/>
      <c r="U216" s="50"/>
    </row>
    <row r="217">
      <c r="A217" s="51"/>
      <c r="B217" s="52"/>
      <c r="C217" s="52"/>
      <c r="L217" s="50"/>
      <c r="Q217" s="50"/>
      <c r="T217" s="50"/>
      <c r="U217" s="50"/>
    </row>
    <row r="218">
      <c r="A218" s="51"/>
      <c r="B218" s="52"/>
      <c r="C218" s="52"/>
      <c r="L218" s="50"/>
      <c r="Q218" s="50"/>
      <c r="T218" s="50"/>
      <c r="U218" s="50"/>
    </row>
    <row r="219">
      <c r="A219" s="51"/>
      <c r="B219" s="52"/>
      <c r="C219" s="52"/>
      <c r="L219" s="50"/>
      <c r="Q219" s="50"/>
      <c r="T219" s="50"/>
      <c r="U219" s="50"/>
    </row>
    <row r="220">
      <c r="A220" s="51"/>
      <c r="B220" s="52"/>
      <c r="C220" s="52"/>
      <c r="L220" s="50"/>
      <c r="Q220" s="50"/>
      <c r="T220" s="50"/>
      <c r="U220" s="50"/>
    </row>
    <row r="221">
      <c r="A221" s="51"/>
      <c r="B221" s="52"/>
      <c r="C221" s="52"/>
      <c r="L221" s="50"/>
      <c r="Q221" s="50"/>
      <c r="T221" s="50"/>
      <c r="U221" s="50"/>
    </row>
    <row r="222">
      <c r="A222" s="51"/>
      <c r="B222" s="52"/>
      <c r="C222" s="52"/>
      <c r="L222" s="50"/>
      <c r="Q222" s="50"/>
      <c r="T222" s="50"/>
      <c r="U222" s="50"/>
    </row>
    <row r="223">
      <c r="A223" s="51"/>
      <c r="B223" s="52"/>
      <c r="C223" s="52"/>
      <c r="L223" s="50"/>
      <c r="Q223" s="50"/>
      <c r="T223" s="50"/>
      <c r="U223" s="50"/>
    </row>
    <row r="224">
      <c r="A224" s="51"/>
      <c r="B224" s="52"/>
      <c r="C224" s="52"/>
      <c r="L224" s="50"/>
      <c r="Q224" s="50"/>
      <c r="T224" s="50"/>
      <c r="U224" s="50"/>
    </row>
    <row r="225">
      <c r="A225" s="51"/>
      <c r="B225" s="52"/>
      <c r="C225" s="52"/>
      <c r="L225" s="50"/>
      <c r="Q225" s="50"/>
      <c r="T225" s="50"/>
      <c r="U225" s="50"/>
    </row>
    <row r="226">
      <c r="A226" s="51"/>
      <c r="B226" s="52"/>
      <c r="C226" s="52"/>
      <c r="L226" s="50"/>
      <c r="Q226" s="50"/>
      <c r="T226" s="50"/>
      <c r="U226" s="50"/>
    </row>
    <row r="227">
      <c r="A227" s="51"/>
      <c r="B227" s="52"/>
      <c r="C227" s="52"/>
      <c r="L227" s="50"/>
      <c r="Q227" s="50"/>
      <c r="T227" s="50"/>
      <c r="U227" s="50"/>
    </row>
    <row r="228">
      <c r="A228" s="51"/>
      <c r="B228" s="52"/>
      <c r="C228" s="52"/>
      <c r="L228" s="50"/>
      <c r="Q228" s="50"/>
      <c r="T228" s="50"/>
      <c r="U228" s="50"/>
    </row>
    <row r="229">
      <c r="A229" s="51"/>
      <c r="B229" s="52"/>
      <c r="C229" s="52"/>
      <c r="L229" s="50"/>
      <c r="Q229" s="50"/>
      <c r="T229" s="50"/>
      <c r="U229" s="50"/>
    </row>
    <row r="230">
      <c r="A230" s="51"/>
      <c r="B230" s="52"/>
      <c r="C230" s="52"/>
      <c r="L230" s="50"/>
      <c r="Q230" s="50"/>
      <c r="T230" s="50"/>
      <c r="U230" s="50"/>
    </row>
    <row r="231">
      <c r="A231" s="51"/>
      <c r="B231" s="52"/>
      <c r="C231" s="52"/>
      <c r="L231" s="50"/>
      <c r="Q231" s="50"/>
      <c r="T231" s="50"/>
      <c r="U231" s="50"/>
    </row>
    <row r="232">
      <c r="A232" s="51"/>
      <c r="B232" s="52"/>
      <c r="C232" s="52"/>
      <c r="L232" s="50"/>
      <c r="Q232" s="50"/>
      <c r="T232" s="50"/>
      <c r="U232" s="50"/>
    </row>
    <row r="233">
      <c r="A233" s="51"/>
      <c r="B233" s="52"/>
      <c r="C233" s="52"/>
      <c r="L233" s="50"/>
      <c r="Q233" s="50"/>
      <c r="T233" s="50"/>
      <c r="U233" s="50"/>
    </row>
    <row r="234">
      <c r="A234" s="51"/>
      <c r="B234" s="52"/>
      <c r="C234" s="52"/>
      <c r="L234" s="50"/>
      <c r="Q234" s="50"/>
      <c r="T234" s="50"/>
      <c r="U234" s="50"/>
    </row>
    <row r="235">
      <c r="A235" s="51"/>
      <c r="B235" s="52"/>
      <c r="C235" s="52"/>
      <c r="L235" s="50"/>
      <c r="Q235" s="50"/>
      <c r="T235" s="50"/>
      <c r="U235" s="50"/>
    </row>
    <row r="236">
      <c r="A236" s="51"/>
      <c r="B236" s="52"/>
      <c r="C236" s="52"/>
      <c r="L236" s="50"/>
      <c r="Q236" s="50"/>
      <c r="T236" s="50"/>
      <c r="U236" s="50"/>
    </row>
    <row r="237">
      <c r="A237" s="51"/>
      <c r="B237" s="52"/>
      <c r="C237" s="52"/>
      <c r="L237" s="50"/>
      <c r="Q237" s="50"/>
      <c r="T237" s="50"/>
      <c r="U237" s="50"/>
    </row>
    <row r="238">
      <c r="A238" s="51"/>
      <c r="B238" s="52"/>
      <c r="C238" s="52"/>
      <c r="L238" s="50"/>
      <c r="Q238" s="50"/>
      <c r="T238" s="50"/>
      <c r="U238" s="50"/>
    </row>
    <row r="239">
      <c r="A239" s="51"/>
      <c r="B239" s="52"/>
      <c r="C239" s="52"/>
      <c r="L239" s="50"/>
      <c r="Q239" s="50"/>
      <c r="T239" s="50"/>
      <c r="U239" s="50"/>
    </row>
    <row r="240">
      <c r="A240" s="51"/>
      <c r="B240" s="52"/>
      <c r="C240" s="52"/>
      <c r="L240" s="50"/>
      <c r="Q240" s="50"/>
      <c r="T240" s="50"/>
      <c r="U240" s="50"/>
    </row>
    <row r="241">
      <c r="A241" s="51"/>
      <c r="B241" s="52"/>
      <c r="C241" s="52"/>
      <c r="L241" s="50"/>
      <c r="Q241" s="50"/>
      <c r="T241" s="50"/>
      <c r="U241" s="50"/>
    </row>
    <row r="242">
      <c r="A242" s="51"/>
      <c r="B242" s="52"/>
      <c r="C242" s="52"/>
      <c r="L242" s="50"/>
      <c r="Q242" s="50"/>
      <c r="T242" s="50"/>
      <c r="U242" s="50"/>
    </row>
    <row r="243">
      <c r="A243" s="51"/>
      <c r="B243" s="52"/>
      <c r="C243" s="52"/>
      <c r="L243" s="50"/>
      <c r="Q243" s="50"/>
      <c r="T243" s="50"/>
      <c r="U243" s="50"/>
    </row>
    <row r="244">
      <c r="A244" s="51"/>
      <c r="B244" s="52"/>
      <c r="C244" s="52"/>
      <c r="L244" s="50"/>
      <c r="Q244" s="50"/>
      <c r="T244" s="50"/>
      <c r="U244" s="50"/>
    </row>
    <row r="245">
      <c r="A245" s="51"/>
      <c r="B245" s="52"/>
      <c r="C245" s="52"/>
      <c r="L245" s="50"/>
      <c r="Q245" s="50"/>
      <c r="T245" s="50"/>
      <c r="U245" s="50"/>
    </row>
    <row r="246">
      <c r="A246" s="51"/>
      <c r="B246" s="52"/>
      <c r="C246" s="52"/>
      <c r="L246" s="50"/>
      <c r="Q246" s="50"/>
      <c r="T246" s="50"/>
      <c r="U246" s="50"/>
    </row>
    <row r="247">
      <c r="A247" s="51"/>
      <c r="B247" s="52"/>
      <c r="C247" s="52"/>
      <c r="L247" s="50"/>
      <c r="Q247" s="50"/>
      <c r="T247" s="50"/>
      <c r="U247" s="50"/>
    </row>
    <row r="248">
      <c r="A248" s="51"/>
      <c r="B248" s="52"/>
      <c r="C248" s="52"/>
      <c r="L248" s="50"/>
      <c r="Q248" s="50"/>
      <c r="T248" s="50"/>
      <c r="U248" s="50"/>
    </row>
    <row r="249">
      <c r="A249" s="51"/>
      <c r="B249" s="52"/>
      <c r="C249" s="52"/>
      <c r="L249" s="50"/>
      <c r="Q249" s="50"/>
      <c r="T249" s="50"/>
      <c r="U249" s="50"/>
    </row>
    <row r="250">
      <c r="A250" s="51"/>
      <c r="B250" s="52"/>
      <c r="C250" s="52"/>
      <c r="L250" s="50"/>
      <c r="Q250" s="50"/>
      <c r="T250" s="50"/>
      <c r="U250" s="50"/>
    </row>
    <row r="251">
      <c r="A251" s="51"/>
      <c r="B251" s="52"/>
      <c r="C251" s="52"/>
      <c r="L251" s="50"/>
      <c r="Q251" s="50"/>
      <c r="T251" s="50"/>
      <c r="U251" s="50"/>
    </row>
    <row r="252">
      <c r="A252" s="51"/>
      <c r="B252" s="52"/>
      <c r="C252" s="52"/>
      <c r="L252" s="50"/>
      <c r="Q252" s="50"/>
      <c r="T252" s="50"/>
      <c r="U252" s="50"/>
    </row>
    <row r="253">
      <c r="A253" s="51"/>
      <c r="B253" s="52"/>
      <c r="C253" s="52"/>
      <c r="L253" s="50"/>
      <c r="Q253" s="50"/>
      <c r="T253" s="50"/>
      <c r="U253" s="50"/>
    </row>
    <row r="254">
      <c r="A254" s="51"/>
      <c r="B254" s="52"/>
      <c r="C254" s="52"/>
      <c r="L254" s="50"/>
      <c r="Q254" s="50"/>
      <c r="T254" s="50"/>
      <c r="U254" s="50"/>
    </row>
    <row r="255">
      <c r="A255" s="51"/>
      <c r="B255" s="52"/>
      <c r="C255" s="52"/>
      <c r="L255" s="50"/>
      <c r="Q255" s="50"/>
      <c r="T255" s="50"/>
      <c r="U255" s="50"/>
    </row>
    <row r="256">
      <c r="A256" s="51"/>
      <c r="B256" s="52"/>
      <c r="C256" s="52"/>
      <c r="L256" s="50"/>
      <c r="Q256" s="50"/>
      <c r="T256" s="50"/>
      <c r="U256" s="50"/>
    </row>
    <row r="257">
      <c r="A257" s="51"/>
      <c r="B257" s="52"/>
      <c r="C257" s="52"/>
      <c r="L257" s="50"/>
      <c r="Q257" s="50"/>
      <c r="T257" s="50"/>
      <c r="U257" s="50"/>
    </row>
    <row r="258">
      <c r="A258" s="51"/>
      <c r="B258" s="52"/>
      <c r="C258" s="52"/>
      <c r="L258" s="50"/>
      <c r="Q258" s="50"/>
      <c r="T258" s="50"/>
      <c r="U258" s="50"/>
    </row>
    <row r="259">
      <c r="A259" s="51"/>
      <c r="B259" s="52"/>
      <c r="C259" s="52"/>
      <c r="L259" s="50"/>
      <c r="Q259" s="50"/>
      <c r="T259" s="50"/>
      <c r="U259" s="50"/>
    </row>
    <row r="260">
      <c r="A260" s="51"/>
      <c r="B260" s="52"/>
      <c r="C260" s="52"/>
      <c r="L260" s="50"/>
      <c r="Q260" s="50"/>
      <c r="T260" s="50"/>
      <c r="U260" s="50"/>
    </row>
    <row r="261">
      <c r="A261" s="51"/>
      <c r="B261" s="52"/>
      <c r="C261" s="52"/>
      <c r="L261" s="50"/>
      <c r="Q261" s="50"/>
      <c r="T261" s="50"/>
      <c r="U261" s="50"/>
    </row>
    <row r="262">
      <c r="A262" s="51"/>
      <c r="B262" s="52"/>
      <c r="C262" s="52"/>
      <c r="L262" s="50"/>
      <c r="Q262" s="50"/>
      <c r="T262" s="50"/>
      <c r="U262" s="50"/>
    </row>
    <row r="263">
      <c r="A263" s="51"/>
      <c r="B263" s="52"/>
      <c r="C263" s="52"/>
      <c r="L263" s="50"/>
      <c r="Q263" s="50"/>
      <c r="T263" s="50"/>
      <c r="U263" s="50"/>
    </row>
    <row r="264">
      <c r="A264" s="51"/>
      <c r="B264" s="52"/>
      <c r="C264" s="52"/>
      <c r="L264" s="50"/>
      <c r="Q264" s="50"/>
      <c r="T264" s="50"/>
      <c r="U264" s="50"/>
    </row>
    <row r="265">
      <c r="A265" s="51"/>
      <c r="B265" s="52"/>
      <c r="C265" s="52"/>
      <c r="L265" s="50"/>
      <c r="Q265" s="50"/>
      <c r="T265" s="50"/>
      <c r="U265" s="50"/>
    </row>
    <row r="266">
      <c r="A266" s="51"/>
      <c r="B266" s="52"/>
      <c r="C266" s="52"/>
      <c r="L266" s="50"/>
      <c r="Q266" s="50"/>
      <c r="T266" s="50"/>
      <c r="U266" s="50"/>
    </row>
    <row r="267">
      <c r="A267" s="51"/>
      <c r="B267" s="52"/>
      <c r="C267" s="52"/>
      <c r="L267" s="50"/>
      <c r="Q267" s="50"/>
      <c r="T267" s="50"/>
      <c r="U267" s="50"/>
    </row>
    <row r="268">
      <c r="A268" s="51"/>
      <c r="B268" s="52"/>
      <c r="C268" s="52"/>
      <c r="L268" s="50"/>
      <c r="Q268" s="50"/>
      <c r="T268" s="50"/>
      <c r="U268" s="50"/>
    </row>
    <row r="269">
      <c r="A269" s="51"/>
      <c r="B269" s="52"/>
      <c r="C269" s="52"/>
      <c r="L269" s="50"/>
      <c r="Q269" s="50"/>
      <c r="T269" s="50"/>
      <c r="U269" s="50"/>
    </row>
    <row r="270">
      <c r="A270" s="51"/>
      <c r="B270" s="52"/>
      <c r="C270" s="52"/>
      <c r="L270" s="50"/>
      <c r="Q270" s="50"/>
      <c r="T270" s="50"/>
      <c r="U270" s="50"/>
    </row>
    <row r="271">
      <c r="A271" s="51"/>
      <c r="B271" s="52"/>
      <c r="C271" s="52"/>
      <c r="L271" s="50"/>
      <c r="Q271" s="50"/>
      <c r="T271" s="50"/>
      <c r="U271" s="50"/>
    </row>
    <row r="272">
      <c r="A272" s="51"/>
      <c r="B272" s="52"/>
      <c r="C272" s="52"/>
      <c r="L272" s="50"/>
      <c r="Q272" s="50"/>
      <c r="T272" s="50"/>
      <c r="U272" s="50"/>
    </row>
    <row r="273">
      <c r="A273" s="51"/>
      <c r="B273" s="52"/>
      <c r="C273" s="52"/>
      <c r="L273" s="50"/>
      <c r="Q273" s="50"/>
      <c r="T273" s="50"/>
      <c r="U273" s="50"/>
    </row>
    <row r="274">
      <c r="A274" s="51"/>
      <c r="B274" s="52"/>
      <c r="C274" s="52"/>
      <c r="L274" s="50"/>
      <c r="Q274" s="50"/>
      <c r="T274" s="50"/>
      <c r="U274" s="50"/>
    </row>
    <row r="275">
      <c r="A275" s="51"/>
      <c r="B275" s="52"/>
      <c r="C275" s="52"/>
      <c r="L275" s="50"/>
      <c r="Q275" s="50"/>
      <c r="T275" s="50"/>
      <c r="U275" s="50"/>
    </row>
    <row r="276">
      <c r="A276" s="51"/>
      <c r="B276" s="52"/>
      <c r="C276" s="52"/>
      <c r="L276" s="50"/>
      <c r="Q276" s="50"/>
      <c r="T276" s="50"/>
      <c r="U276" s="50"/>
    </row>
    <row r="277">
      <c r="A277" s="51"/>
      <c r="B277" s="52"/>
      <c r="C277" s="52"/>
      <c r="L277" s="50"/>
      <c r="Q277" s="50"/>
      <c r="T277" s="50"/>
      <c r="U277" s="50"/>
    </row>
    <row r="278">
      <c r="A278" s="51"/>
      <c r="B278" s="52"/>
      <c r="C278" s="52"/>
      <c r="L278" s="50"/>
      <c r="Q278" s="50"/>
      <c r="T278" s="50"/>
      <c r="U278" s="50"/>
    </row>
    <row r="279">
      <c r="A279" s="51"/>
      <c r="B279" s="52"/>
      <c r="C279" s="52"/>
      <c r="L279" s="50"/>
      <c r="Q279" s="50"/>
      <c r="T279" s="50"/>
      <c r="U279" s="50"/>
    </row>
    <row r="280">
      <c r="A280" s="51"/>
      <c r="B280" s="52"/>
      <c r="C280" s="52"/>
      <c r="L280" s="50"/>
      <c r="Q280" s="50"/>
      <c r="T280" s="50"/>
      <c r="U280" s="50"/>
    </row>
    <row r="281">
      <c r="A281" s="51"/>
      <c r="B281" s="52"/>
      <c r="C281" s="52"/>
      <c r="L281" s="50"/>
      <c r="Q281" s="50"/>
      <c r="T281" s="50"/>
      <c r="U281" s="50"/>
    </row>
    <row r="282">
      <c r="A282" s="51"/>
      <c r="B282" s="52"/>
      <c r="C282" s="52"/>
      <c r="L282" s="50"/>
      <c r="Q282" s="50"/>
      <c r="T282" s="50"/>
      <c r="U282" s="50"/>
    </row>
    <row r="283">
      <c r="A283" s="51"/>
      <c r="B283" s="52"/>
      <c r="C283" s="52"/>
      <c r="L283" s="50"/>
      <c r="Q283" s="50"/>
      <c r="T283" s="50"/>
      <c r="U283" s="50"/>
    </row>
    <row r="284">
      <c r="A284" s="51"/>
      <c r="B284" s="52"/>
      <c r="C284" s="52"/>
      <c r="L284" s="50"/>
      <c r="Q284" s="50"/>
      <c r="T284" s="50"/>
      <c r="U284" s="50"/>
    </row>
    <row r="285">
      <c r="A285" s="51"/>
      <c r="B285" s="52"/>
      <c r="C285" s="52"/>
      <c r="L285" s="50"/>
      <c r="Q285" s="50"/>
      <c r="T285" s="50"/>
      <c r="U285" s="50"/>
    </row>
    <row r="286">
      <c r="A286" s="51"/>
      <c r="B286" s="52"/>
      <c r="C286" s="52"/>
      <c r="L286" s="50"/>
      <c r="Q286" s="50"/>
      <c r="T286" s="50"/>
      <c r="U286" s="50"/>
    </row>
    <row r="287">
      <c r="A287" s="51"/>
      <c r="B287" s="52"/>
      <c r="C287" s="52"/>
      <c r="L287" s="50"/>
      <c r="Q287" s="50"/>
      <c r="T287" s="50"/>
      <c r="U287" s="50"/>
    </row>
    <row r="288">
      <c r="A288" s="51"/>
      <c r="B288" s="52"/>
      <c r="C288" s="52"/>
      <c r="L288" s="50"/>
      <c r="Q288" s="50"/>
      <c r="T288" s="50"/>
      <c r="U288" s="50"/>
    </row>
    <row r="289">
      <c r="A289" s="51"/>
      <c r="B289" s="52"/>
      <c r="C289" s="52"/>
      <c r="L289" s="50"/>
      <c r="Q289" s="50"/>
      <c r="T289" s="50"/>
      <c r="U289" s="50"/>
    </row>
    <row r="290">
      <c r="A290" s="51"/>
      <c r="B290" s="52"/>
      <c r="C290" s="52"/>
      <c r="L290" s="50"/>
      <c r="Q290" s="50"/>
      <c r="T290" s="50"/>
      <c r="U290" s="50"/>
    </row>
    <row r="291">
      <c r="A291" s="51"/>
      <c r="B291" s="52"/>
      <c r="C291" s="52"/>
      <c r="L291" s="50"/>
      <c r="Q291" s="50"/>
      <c r="T291" s="50"/>
      <c r="U291" s="50"/>
    </row>
    <row r="292">
      <c r="A292" s="51"/>
      <c r="B292" s="52"/>
      <c r="C292" s="52"/>
      <c r="L292" s="50"/>
      <c r="Q292" s="50"/>
      <c r="T292" s="50"/>
      <c r="U292" s="50"/>
    </row>
    <row r="293">
      <c r="A293" s="51"/>
      <c r="B293" s="52"/>
      <c r="C293" s="52"/>
      <c r="L293" s="50"/>
      <c r="Q293" s="50"/>
      <c r="T293" s="50"/>
      <c r="U293" s="50"/>
    </row>
    <row r="294">
      <c r="A294" s="51"/>
      <c r="B294" s="52"/>
      <c r="C294" s="52"/>
      <c r="L294" s="50"/>
      <c r="Q294" s="50"/>
      <c r="T294" s="50"/>
      <c r="U294" s="50"/>
    </row>
    <row r="295">
      <c r="A295" s="51"/>
      <c r="B295" s="52"/>
      <c r="C295" s="52"/>
      <c r="L295" s="50"/>
      <c r="Q295" s="50"/>
      <c r="T295" s="50"/>
      <c r="U295" s="50"/>
    </row>
    <row r="296">
      <c r="A296" s="51"/>
      <c r="B296" s="52"/>
      <c r="C296" s="52"/>
      <c r="L296" s="50"/>
      <c r="Q296" s="50"/>
      <c r="T296" s="50"/>
      <c r="U296" s="50"/>
    </row>
    <row r="297">
      <c r="A297" s="51"/>
      <c r="B297" s="52"/>
      <c r="C297" s="52"/>
      <c r="L297" s="50"/>
      <c r="Q297" s="50"/>
      <c r="T297" s="50"/>
      <c r="U297" s="50"/>
    </row>
    <row r="298">
      <c r="A298" s="51"/>
      <c r="B298" s="52"/>
      <c r="C298" s="52"/>
      <c r="L298" s="50"/>
      <c r="Q298" s="50"/>
      <c r="T298" s="50"/>
      <c r="U298" s="50"/>
    </row>
    <row r="299">
      <c r="A299" s="51"/>
      <c r="B299" s="52"/>
      <c r="C299" s="52"/>
      <c r="L299" s="50"/>
      <c r="Q299" s="50"/>
      <c r="T299" s="50"/>
      <c r="U299" s="50"/>
    </row>
    <row r="300">
      <c r="A300" s="51"/>
      <c r="B300" s="52"/>
      <c r="C300" s="52"/>
      <c r="L300" s="50"/>
      <c r="Q300" s="50"/>
      <c r="T300" s="50"/>
      <c r="U300" s="50"/>
    </row>
    <row r="301">
      <c r="A301" s="51"/>
      <c r="B301" s="52"/>
      <c r="C301" s="52"/>
      <c r="L301" s="50"/>
      <c r="Q301" s="50"/>
      <c r="T301" s="50"/>
      <c r="U301" s="50"/>
    </row>
    <row r="302">
      <c r="A302" s="51"/>
      <c r="B302" s="52"/>
      <c r="C302" s="52"/>
      <c r="L302" s="50"/>
      <c r="Q302" s="50"/>
      <c r="T302" s="50"/>
      <c r="U302" s="50"/>
    </row>
    <row r="303">
      <c r="A303" s="51"/>
      <c r="B303" s="52"/>
      <c r="C303" s="52"/>
      <c r="L303" s="50"/>
      <c r="Q303" s="50"/>
      <c r="T303" s="50"/>
      <c r="U303" s="50"/>
    </row>
    <row r="304">
      <c r="A304" s="51"/>
      <c r="B304" s="52"/>
      <c r="C304" s="52"/>
      <c r="L304" s="50"/>
      <c r="Q304" s="50"/>
      <c r="T304" s="50"/>
      <c r="U304" s="50"/>
    </row>
    <row r="305">
      <c r="A305" s="51"/>
      <c r="B305" s="52"/>
      <c r="C305" s="52"/>
      <c r="L305" s="50"/>
      <c r="Q305" s="50"/>
      <c r="T305" s="50"/>
      <c r="U305" s="50"/>
    </row>
    <row r="306">
      <c r="A306" s="51"/>
      <c r="B306" s="52"/>
      <c r="C306" s="52"/>
      <c r="L306" s="50"/>
      <c r="Q306" s="50"/>
      <c r="T306" s="50"/>
      <c r="U306" s="50"/>
    </row>
    <row r="307">
      <c r="A307" s="51"/>
      <c r="B307" s="52"/>
      <c r="C307" s="52"/>
      <c r="L307" s="50"/>
      <c r="Q307" s="50"/>
      <c r="T307" s="50"/>
      <c r="U307" s="50"/>
    </row>
    <row r="308">
      <c r="A308" s="51"/>
      <c r="B308" s="52"/>
      <c r="C308" s="52"/>
      <c r="L308" s="50"/>
      <c r="Q308" s="50"/>
      <c r="T308" s="50"/>
      <c r="U308" s="50"/>
    </row>
    <row r="309">
      <c r="A309" s="51"/>
      <c r="B309" s="52"/>
      <c r="C309" s="52"/>
      <c r="L309" s="50"/>
      <c r="Q309" s="50"/>
      <c r="T309" s="50"/>
      <c r="U309" s="50"/>
    </row>
    <row r="310">
      <c r="A310" s="51"/>
      <c r="B310" s="52"/>
      <c r="C310" s="52"/>
      <c r="L310" s="50"/>
      <c r="Q310" s="50"/>
      <c r="T310" s="50"/>
      <c r="U310" s="50"/>
    </row>
    <row r="311">
      <c r="A311" s="51"/>
      <c r="B311" s="52"/>
      <c r="C311" s="52"/>
      <c r="L311" s="50"/>
      <c r="Q311" s="50"/>
      <c r="T311" s="50"/>
      <c r="U311" s="50"/>
    </row>
    <row r="312">
      <c r="A312" s="51"/>
      <c r="B312" s="52"/>
      <c r="C312" s="52"/>
      <c r="L312" s="50"/>
      <c r="Q312" s="50"/>
      <c r="T312" s="50"/>
      <c r="U312" s="50"/>
    </row>
    <row r="313">
      <c r="A313" s="51"/>
      <c r="B313" s="52"/>
      <c r="C313" s="52"/>
      <c r="L313" s="50"/>
      <c r="Q313" s="50"/>
      <c r="T313" s="50"/>
      <c r="U313" s="50"/>
    </row>
    <row r="314">
      <c r="A314" s="51"/>
      <c r="B314" s="52"/>
      <c r="C314" s="52"/>
      <c r="L314" s="50"/>
      <c r="Q314" s="50"/>
      <c r="T314" s="50"/>
      <c r="U314" s="50"/>
    </row>
    <row r="315">
      <c r="A315" s="51"/>
      <c r="B315" s="52"/>
      <c r="C315" s="52"/>
      <c r="L315" s="50"/>
      <c r="Q315" s="50"/>
      <c r="T315" s="50"/>
      <c r="U315" s="50"/>
    </row>
    <row r="316">
      <c r="A316" s="51"/>
      <c r="B316" s="52"/>
      <c r="C316" s="52"/>
      <c r="L316" s="50"/>
      <c r="Q316" s="50"/>
      <c r="T316" s="50"/>
      <c r="U316" s="50"/>
    </row>
    <row r="317">
      <c r="A317" s="51"/>
      <c r="B317" s="52"/>
      <c r="C317" s="52"/>
      <c r="L317" s="50"/>
      <c r="Q317" s="50"/>
      <c r="T317" s="50"/>
      <c r="U317" s="50"/>
    </row>
    <row r="318">
      <c r="A318" s="51"/>
      <c r="B318" s="52"/>
      <c r="C318" s="52"/>
      <c r="L318" s="50"/>
      <c r="Q318" s="50"/>
      <c r="T318" s="50"/>
      <c r="U318" s="50"/>
    </row>
    <row r="319">
      <c r="A319" s="51"/>
      <c r="B319" s="52"/>
      <c r="C319" s="52"/>
      <c r="L319" s="50"/>
      <c r="Q319" s="50"/>
      <c r="T319" s="50"/>
      <c r="U319" s="50"/>
    </row>
    <row r="320">
      <c r="A320" s="51"/>
      <c r="B320" s="52"/>
      <c r="C320" s="52"/>
      <c r="L320" s="50"/>
      <c r="Q320" s="50"/>
      <c r="T320" s="50"/>
      <c r="U320" s="50"/>
    </row>
    <row r="321">
      <c r="A321" s="51"/>
      <c r="B321" s="52"/>
      <c r="C321" s="52"/>
      <c r="L321" s="50"/>
      <c r="Q321" s="50"/>
      <c r="T321" s="50"/>
      <c r="U321" s="50"/>
    </row>
    <row r="322">
      <c r="A322" s="51"/>
      <c r="B322" s="52"/>
      <c r="C322" s="52"/>
      <c r="L322" s="50"/>
      <c r="Q322" s="50"/>
      <c r="T322" s="50"/>
      <c r="U322" s="50"/>
    </row>
    <row r="323">
      <c r="A323" s="51"/>
      <c r="B323" s="52"/>
      <c r="C323" s="52"/>
      <c r="L323" s="50"/>
      <c r="Q323" s="50"/>
      <c r="T323" s="50"/>
      <c r="U323" s="50"/>
    </row>
    <row r="324">
      <c r="A324" s="51"/>
      <c r="B324" s="52"/>
      <c r="C324" s="52"/>
      <c r="L324" s="50"/>
      <c r="Q324" s="50"/>
      <c r="T324" s="50"/>
      <c r="U324" s="50"/>
    </row>
    <row r="325">
      <c r="A325" s="51"/>
      <c r="B325" s="52"/>
      <c r="C325" s="52"/>
      <c r="L325" s="50"/>
      <c r="Q325" s="50"/>
      <c r="T325" s="50"/>
      <c r="U325" s="50"/>
    </row>
    <row r="326">
      <c r="A326" s="51"/>
      <c r="B326" s="52"/>
      <c r="C326" s="52"/>
      <c r="L326" s="50"/>
      <c r="Q326" s="50"/>
      <c r="T326" s="50"/>
      <c r="U326" s="50"/>
    </row>
    <row r="327">
      <c r="A327" s="51"/>
      <c r="B327" s="52"/>
      <c r="C327" s="52"/>
      <c r="L327" s="50"/>
      <c r="Q327" s="50"/>
      <c r="T327" s="50"/>
      <c r="U327" s="50"/>
    </row>
    <row r="328">
      <c r="A328" s="51"/>
      <c r="B328" s="52"/>
      <c r="C328" s="52"/>
      <c r="L328" s="50"/>
      <c r="Q328" s="50"/>
      <c r="T328" s="50"/>
      <c r="U328" s="50"/>
    </row>
    <row r="329">
      <c r="A329" s="51"/>
      <c r="B329" s="52"/>
      <c r="C329" s="52"/>
      <c r="L329" s="50"/>
      <c r="Q329" s="50"/>
      <c r="T329" s="50"/>
      <c r="U329" s="50"/>
    </row>
    <row r="330">
      <c r="A330" s="51"/>
      <c r="B330" s="52"/>
      <c r="C330" s="52"/>
      <c r="L330" s="50"/>
      <c r="Q330" s="50"/>
      <c r="T330" s="50"/>
      <c r="U330" s="50"/>
    </row>
    <row r="331">
      <c r="A331" s="51"/>
      <c r="B331" s="52"/>
      <c r="C331" s="52"/>
      <c r="L331" s="50"/>
      <c r="Q331" s="50"/>
      <c r="T331" s="50"/>
      <c r="U331" s="50"/>
    </row>
    <row r="332">
      <c r="A332" s="51"/>
      <c r="B332" s="52"/>
      <c r="C332" s="52"/>
      <c r="L332" s="50"/>
      <c r="Q332" s="50"/>
      <c r="T332" s="50"/>
      <c r="U332" s="50"/>
    </row>
    <row r="333">
      <c r="A333" s="51"/>
      <c r="B333" s="52"/>
      <c r="C333" s="52"/>
      <c r="L333" s="50"/>
      <c r="Q333" s="50"/>
      <c r="T333" s="50"/>
      <c r="U333" s="50"/>
    </row>
    <row r="334">
      <c r="A334" s="51"/>
      <c r="B334" s="52"/>
      <c r="C334" s="52"/>
      <c r="L334" s="50"/>
      <c r="Q334" s="50"/>
      <c r="T334" s="50"/>
      <c r="U334" s="50"/>
    </row>
    <row r="335">
      <c r="A335" s="51"/>
      <c r="B335" s="52"/>
      <c r="C335" s="52"/>
      <c r="L335" s="50"/>
      <c r="Q335" s="50"/>
      <c r="T335" s="50"/>
      <c r="U335" s="50"/>
    </row>
    <row r="336">
      <c r="A336" s="51"/>
      <c r="B336" s="52"/>
      <c r="C336" s="52"/>
      <c r="L336" s="50"/>
      <c r="Q336" s="50"/>
      <c r="T336" s="50"/>
      <c r="U336" s="50"/>
    </row>
    <row r="337">
      <c r="A337" s="51"/>
      <c r="B337" s="52"/>
      <c r="C337" s="52"/>
      <c r="L337" s="50"/>
      <c r="Q337" s="50"/>
      <c r="T337" s="50"/>
      <c r="U337" s="50"/>
    </row>
    <row r="338">
      <c r="A338" s="51"/>
      <c r="B338" s="52"/>
      <c r="C338" s="52"/>
      <c r="L338" s="50"/>
      <c r="Q338" s="50"/>
      <c r="T338" s="50"/>
      <c r="U338" s="50"/>
    </row>
    <row r="339">
      <c r="A339" s="51"/>
      <c r="B339" s="52"/>
      <c r="C339" s="52"/>
      <c r="L339" s="50"/>
      <c r="Q339" s="50"/>
      <c r="T339" s="50"/>
      <c r="U339" s="50"/>
    </row>
    <row r="340">
      <c r="A340" s="51"/>
      <c r="B340" s="52"/>
      <c r="C340" s="52"/>
      <c r="L340" s="50"/>
      <c r="Q340" s="50"/>
      <c r="T340" s="50"/>
      <c r="U340" s="50"/>
    </row>
    <row r="341">
      <c r="A341" s="51"/>
      <c r="B341" s="52"/>
      <c r="C341" s="52"/>
      <c r="L341" s="50"/>
      <c r="Q341" s="50"/>
      <c r="T341" s="50"/>
      <c r="U341" s="50"/>
    </row>
    <row r="342">
      <c r="A342" s="51"/>
      <c r="B342" s="52"/>
      <c r="C342" s="52"/>
      <c r="L342" s="50"/>
      <c r="Q342" s="50"/>
      <c r="T342" s="50"/>
      <c r="U342" s="50"/>
    </row>
    <row r="343">
      <c r="A343" s="51"/>
      <c r="B343" s="52"/>
      <c r="C343" s="52"/>
      <c r="L343" s="50"/>
      <c r="Q343" s="50"/>
      <c r="T343" s="50"/>
      <c r="U343" s="50"/>
    </row>
    <row r="344">
      <c r="A344" s="51"/>
      <c r="B344" s="52"/>
      <c r="C344" s="52"/>
      <c r="L344" s="50"/>
      <c r="Q344" s="50"/>
      <c r="T344" s="50"/>
      <c r="U344" s="50"/>
    </row>
    <row r="345">
      <c r="A345" s="51"/>
      <c r="B345" s="52"/>
      <c r="C345" s="52"/>
      <c r="L345" s="50"/>
      <c r="Q345" s="50"/>
      <c r="T345" s="50"/>
      <c r="U345" s="50"/>
    </row>
    <row r="346">
      <c r="A346" s="51"/>
      <c r="B346" s="52"/>
      <c r="C346" s="52"/>
      <c r="L346" s="50"/>
      <c r="Q346" s="50"/>
      <c r="T346" s="50"/>
      <c r="U346" s="50"/>
    </row>
    <row r="347">
      <c r="A347" s="51"/>
      <c r="B347" s="52"/>
      <c r="C347" s="52"/>
      <c r="L347" s="50"/>
      <c r="Q347" s="50"/>
      <c r="T347" s="50"/>
      <c r="U347" s="50"/>
    </row>
    <row r="348">
      <c r="A348" s="51"/>
      <c r="B348" s="52"/>
      <c r="C348" s="52"/>
      <c r="L348" s="50"/>
      <c r="Q348" s="50"/>
      <c r="T348" s="50"/>
      <c r="U348" s="50"/>
    </row>
    <row r="349">
      <c r="A349" s="51"/>
      <c r="B349" s="52"/>
      <c r="C349" s="52"/>
      <c r="L349" s="50"/>
      <c r="Q349" s="50"/>
      <c r="T349" s="50"/>
      <c r="U349" s="50"/>
    </row>
    <row r="350">
      <c r="A350" s="51"/>
      <c r="B350" s="52"/>
      <c r="C350" s="52"/>
      <c r="L350" s="50"/>
      <c r="Q350" s="50"/>
      <c r="T350" s="50"/>
      <c r="U350" s="50"/>
    </row>
    <row r="351">
      <c r="A351" s="51"/>
      <c r="B351" s="52"/>
      <c r="C351" s="52"/>
      <c r="L351" s="50"/>
      <c r="Q351" s="50"/>
      <c r="T351" s="50"/>
      <c r="U351" s="50"/>
    </row>
    <row r="352">
      <c r="A352" s="51"/>
      <c r="B352" s="52"/>
      <c r="C352" s="52"/>
      <c r="L352" s="50"/>
      <c r="Q352" s="50"/>
      <c r="T352" s="50"/>
      <c r="U352" s="50"/>
    </row>
    <row r="353">
      <c r="A353" s="51"/>
      <c r="B353" s="52"/>
      <c r="C353" s="52"/>
      <c r="L353" s="50"/>
      <c r="Q353" s="50"/>
      <c r="T353" s="50"/>
      <c r="U353" s="50"/>
    </row>
    <row r="354">
      <c r="A354" s="51"/>
      <c r="B354" s="52"/>
      <c r="C354" s="52"/>
      <c r="L354" s="50"/>
      <c r="Q354" s="50"/>
      <c r="T354" s="50"/>
      <c r="U354" s="50"/>
    </row>
    <row r="355">
      <c r="A355" s="51"/>
      <c r="B355" s="52"/>
      <c r="C355" s="52"/>
      <c r="L355" s="50"/>
      <c r="Q355" s="50"/>
      <c r="T355" s="50"/>
      <c r="U355" s="50"/>
    </row>
    <row r="356">
      <c r="A356" s="51"/>
      <c r="B356" s="52"/>
      <c r="C356" s="52"/>
      <c r="L356" s="50"/>
      <c r="Q356" s="50"/>
      <c r="T356" s="50"/>
      <c r="U356" s="50"/>
    </row>
    <row r="357">
      <c r="A357" s="51"/>
      <c r="B357" s="52"/>
      <c r="C357" s="52"/>
      <c r="L357" s="50"/>
      <c r="Q357" s="50"/>
      <c r="T357" s="50"/>
      <c r="U357" s="50"/>
    </row>
    <row r="358">
      <c r="A358" s="51"/>
      <c r="B358" s="52"/>
      <c r="C358" s="52"/>
      <c r="L358" s="50"/>
      <c r="Q358" s="50"/>
      <c r="T358" s="50"/>
      <c r="U358" s="50"/>
    </row>
    <row r="359">
      <c r="A359" s="51"/>
      <c r="B359" s="52"/>
      <c r="C359" s="52"/>
      <c r="L359" s="50"/>
      <c r="Q359" s="50"/>
      <c r="T359" s="50"/>
      <c r="U359" s="50"/>
    </row>
    <row r="360">
      <c r="A360" s="51"/>
      <c r="B360" s="52"/>
      <c r="C360" s="52"/>
      <c r="L360" s="50"/>
      <c r="Q360" s="50"/>
      <c r="T360" s="50"/>
      <c r="U360" s="50"/>
    </row>
    <row r="361">
      <c r="A361" s="51"/>
      <c r="B361" s="52"/>
      <c r="C361" s="52"/>
      <c r="L361" s="50"/>
      <c r="Q361" s="50"/>
      <c r="T361" s="50"/>
      <c r="U361" s="50"/>
    </row>
    <row r="362">
      <c r="A362" s="51"/>
      <c r="B362" s="52"/>
      <c r="C362" s="52"/>
      <c r="L362" s="50"/>
      <c r="Q362" s="50"/>
      <c r="T362" s="50"/>
      <c r="U362" s="50"/>
    </row>
    <row r="363">
      <c r="A363" s="51"/>
      <c r="B363" s="52"/>
      <c r="C363" s="52"/>
      <c r="L363" s="50"/>
      <c r="Q363" s="50"/>
      <c r="T363" s="50"/>
      <c r="U363" s="50"/>
    </row>
    <row r="364">
      <c r="A364" s="51"/>
      <c r="B364" s="52"/>
      <c r="C364" s="52"/>
      <c r="L364" s="50"/>
      <c r="Q364" s="50"/>
      <c r="T364" s="50"/>
      <c r="U364" s="50"/>
    </row>
    <row r="365">
      <c r="A365" s="51"/>
      <c r="B365" s="52"/>
      <c r="C365" s="52"/>
      <c r="L365" s="50"/>
      <c r="Q365" s="50"/>
      <c r="T365" s="50"/>
      <c r="U365" s="50"/>
    </row>
    <row r="366">
      <c r="A366" s="51"/>
      <c r="B366" s="52"/>
      <c r="C366" s="52"/>
      <c r="L366" s="50"/>
      <c r="Q366" s="50"/>
      <c r="T366" s="50"/>
      <c r="U366" s="50"/>
    </row>
    <row r="367">
      <c r="A367" s="51"/>
      <c r="B367" s="52"/>
      <c r="C367" s="52"/>
      <c r="L367" s="50"/>
      <c r="Q367" s="50"/>
      <c r="T367" s="50"/>
      <c r="U367" s="50"/>
    </row>
    <row r="368">
      <c r="A368" s="51"/>
      <c r="B368" s="52"/>
      <c r="C368" s="52"/>
      <c r="L368" s="50"/>
      <c r="Q368" s="50"/>
      <c r="T368" s="50"/>
      <c r="U368" s="50"/>
    </row>
    <row r="369">
      <c r="A369" s="51"/>
      <c r="B369" s="52"/>
      <c r="C369" s="52"/>
      <c r="L369" s="50"/>
      <c r="Q369" s="50"/>
      <c r="T369" s="50"/>
      <c r="U369" s="50"/>
    </row>
    <row r="370">
      <c r="A370" s="51"/>
      <c r="B370" s="52"/>
      <c r="C370" s="52"/>
      <c r="L370" s="50"/>
      <c r="Q370" s="50"/>
      <c r="T370" s="50"/>
      <c r="U370" s="50"/>
    </row>
    <row r="371">
      <c r="A371" s="51"/>
      <c r="B371" s="52"/>
      <c r="C371" s="52"/>
      <c r="L371" s="50"/>
      <c r="Q371" s="50"/>
      <c r="T371" s="50"/>
      <c r="U371" s="50"/>
    </row>
    <row r="372">
      <c r="A372" s="51"/>
      <c r="B372" s="52"/>
      <c r="C372" s="52"/>
      <c r="L372" s="50"/>
      <c r="Q372" s="50"/>
      <c r="T372" s="50"/>
      <c r="U372" s="50"/>
    </row>
    <row r="373">
      <c r="A373" s="51"/>
      <c r="B373" s="52"/>
      <c r="C373" s="52"/>
      <c r="L373" s="50"/>
      <c r="Q373" s="50"/>
      <c r="T373" s="50"/>
      <c r="U373" s="50"/>
    </row>
    <row r="374">
      <c r="A374" s="51"/>
      <c r="B374" s="52"/>
      <c r="C374" s="52"/>
      <c r="L374" s="50"/>
      <c r="Q374" s="50"/>
      <c r="T374" s="50"/>
      <c r="U374" s="50"/>
    </row>
    <row r="375">
      <c r="A375" s="51"/>
      <c r="B375" s="52"/>
      <c r="C375" s="52"/>
      <c r="L375" s="50"/>
      <c r="Q375" s="50"/>
      <c r="T375" s="50"/>
      <c r="U375" s="50"/>
    </row>
    <row r="376">
      <c r="A376" s="51"/>
      <c r="B376" s="52"/>
      <c r="C376" s="52"/>
      <c r="L376" s="50"/>
      <c r="Q376" s="50"/>
      <c r="T376" s="50"/>
      <c r="U376" s="50"/>
    </row>
    <row r="377">
      <c r="A377" s="51"/>
      <c r="B377" s="52"/>
      <c r="C377" s="52"/>
      <c r="L377" s="50"/>
      <c r="Q377" s="50"/>
      <c r="T377" s="50"/>
      <c r="U377" s="50"/>
    </row>
    <row r="378">
      <c r="A378" s="51"/>
      <c r="B378" s="52"/>
      <c r="C378" s="52"/>
      <c r="L378" s="50"/>
      <c r="Q378" s="50"/>
      <c r="T378" s="50"/>
      <c r="U378" s="50"/>
    </row>
    <row r="379">
      <c r="A379" s="51"/>
      <c r="B379" s="52"/>
      <c r="C379" s="52"/>
      <c r="L379" s="50"/>
      <c r="Q379" s="50"/>
      <c r="T379" s="50"/>
      <c r="U379" s="50"/>
    </row>
    <row r="380">
      <c r="A380" s="51"/>
      <c r="B380" s="52"/>
      <c r="C380" s="52"/>
      <c r="L380" s="50"/>
      <c r="Q380" s="50"/>
      <c r="T380" s="50"/>
      <c r="U380" s="50"/>
    </row>
    <row r="381">
      <c r="A381" s="51"/>
      <c r="B381" s="52"/>
      <c r="C381" s="52"/>
      <c r="L381" s="50"/>
      <c r="Q381" s="50"/>
      <c r="T381" s="50"/>
      <c r="U381" s="50"/>
    </row>
    <row r="382">
      <c r="A382" s="51"/>
      <c r="B382" s="52"/>
      <c r="C382" s="52"/>
      <c r="L382" s="50"/>
      <c r="Q382" s="50"/>
      <c r="T382" s="50"/>
      <c r="U382" s="50"/>
    </row>
    <row r="383">
      <c r="A383" s="51"/>
      <c r="B383" s="52"/>
      <c r="C383" s="52"/>
      <c r="L383" s="50"/>
      <c r="Q383" s="50"/>
      <c r="T383" s="50"/>
      <c r="U383" s="50"/>
    </row>
    <row r="384">
      <c r="A384" s="51"/>
      <c r="B384" s="52"/>
      <c r="C384" s="52"/>
      <c r="L384" s="50"/>
      <c r="Q384" s="50"/>
      <c r="T384" s="50"/>
      <c r="U384" s="50"/>
    </row>
    <row r="385">
      <c r="A385" s="51"/>
      <c r="B385" s="52"/>
      <c r="C385" s="52"/>
      <c r="L385" s="50"/>
      <c r="Q385" s="50"/>
      <c r="T385" s="50"/>
      <c r="U385" s="50"/>
    </row>
    <row r="386">
      <c r="A386" s="51"/>
      <c r="B386" s="52"/>
      <c r="C386" s="52"/>
      <c r="L386" s="50"/>
      <c r="Q386" s="50"/>
      <c r="T386" s="50"/>
      <c r="U386" s="50"/>
    </row>
    <row r="387">
      <c r="A387" s="51"/>
      <c r="B387" s="52"/>
      <c r="C387" s="52"/>
      <c r="L387" s="50"/>
      <c r="Q387" s="50"/>
      <c r="T387" s="50"/>
      <c r="U387" s="50"/>
    </row>
    <row r="388">
      <c r="A388" s="51"/>
      <c r="B388" s="52"/>
      <c r="C388" s="52"/>
      <c r="L388" s="50"/>
      <c r="Q388" s="50"/>
      <c r="T388" s="50"/>
      <c r="U388" s="50"/>
    </row>
    <row r="389">
      <c r="A389" s="51"/>
      <c r="B389" s="52"/>
      <c r="C389" s="52"/>
      <c r="L389" s="50"/>
      <c r="Q389" s="50"/>
      <c r="T389" s="50"/>
      <c r="U389" s="50"/>
    </row>
    <row r="390">
      <c r="A390" s="51"/>
      <c r="B390" s="52"/>
      <c r="C390" s="52"/>
      <c r="L390" s="50"/>
      <c r="Q390" s="50"/>
      <c r="T390" s="50"/>
      <c r="U390" s="50"/>
    </row>
    <row r="391">
      <c r="A391" s="51"/>
      <c r="B391" s="52"/>
      <c r="C391" s="52"/>
      <c r="L391" s="50"/>
      <c r="Q391" s="50"/>
      <c r="T391" s="50"/>
      <c r="U391" s="50"/>
    </row>
    <row r="392">
      <c r="A392" s="51"/>
      <c r="B392" s="52"/>
      <c r="C392" s="52"/>
      <c r="L392" s="50"/>
      <c r="Q392" s="50"/>
      <c r="T392" s="50"/>
      <c r="U392" s="50"/>
    </row>
    <row r="393">
      <c r="A393" s="51"/>
      <c r="B393" s="52"/>
      <c r="C393" s="52"/>
      <c r="L393" s="50"/>
      <c r="Q393" s="50"/>
      <c r="T393" s="50"/>
      <c r="U393" s="50"/>
    </row>
    <row r="394">
      <c r="A394" s="51"/>
      <c r="B394" s="52"/>
      <c r="C394" s="52"/>
      <c r="L394" s="50"/>
      <c r="Q394" s="50"/>
      <c r="T394" s="50"/>
      <c r="U394" s="50"/>
    </row>
    <row r="395">
      <c r="A395" s="51"/>
      <c r="B395" s="52"/>
      <c r="C395" s="52"/>
      <c r="L395" s="50"/>
      <c r="Q395" s="50"/>
      <c r="T395" s="50"/>
      <c r="U395" s="50"/>
    </row>
    <row r="396">
      <c r="A396" s="51"/>
      <c r="B396" s="52"/>
      <c r="C396" s="52"/>
      <c r="L396" s="50"/>
      <c r="Q396" s="50"/>
      <c r="T396" s="50"/>
      <c r="U396" s="50"/>
    </row>
    <row r="397">
      <c r="A397" s="51"/>
      <c r="B397" s="52"/>
      <c r="C397" s="52"/>
      <c r="L397" s="50"/>
      <c r="Q397" s="50"/>
      <c r="T397" s="50"/>
      <c r="U397" s="50"/>
    </row>
    <row r="398">
      <c r="A398" s="51"/>
      <c r="B398" s="52"/>
      <c r="C398" s="52"/>
      <c r="L398" s="50"/>
      <c r="Q398" s="50"/>
      <c r="T398" s="50"/>
      <c r="U398" s="50"/>
    </row>
    <row r="399">
      <c r="A399" s="51"/>
      <c r="B399" s="52"/>
      <c r="C399" s="52"/>
      <c r="L399" s="50"/>
      <c r="Q399" s="50"/>
      <c r="T399" s="50"/>
      <c r="U399" s="50"/>
    </row>
    <row r="400">
      <c r="A400" s="51"/>
      <c r="B400" s="52"/>
      <c r="C400" s="52"/>
      <c r="L400" s="50"/>
      <c r="Q400" s="50"/>
      <c r="T400" s="50"/>
      <c r="U400" s="50"/>
    </row>
    <row r="401">
      <c r="A401" s="51"/>
      <c r="B401" s="52"/>
      <c r="C401" s="52"/>
      <c r="L401" s="50"/>
      <c r="Q401" s="50"/>
      <c r="T401" s="50"/>
      <c r="U401" s="50"/>
    </row>
    <row r="402">
      <c r="A402" s="51"/>
      <c r="B402" s="52"/>
      <c r="C402" s="52"/>
      <c r="L402" s="50"/>
      <c r="Q402" s="50"/>
      <c r="T402" s="50"/>
      <c r="U402" s="50"/>
    </row>
    <row r="403">
      <c r="A403" s="51"/>
      <c r="B403" s="52"/>
      <c r="C403" s="52"/>
      <c r="L403" s="50"/>
      <c r="Q403" s="50"/>
      <c r="T403" s="50"/>
      <c r="U403" s="50"/>
    </row>
    <row r="404">
      <c r="A404" s="51"/>
      <c r="B404" s="52"/>
      <c r="C404" s="52"/>
      <c r="L404" s="50"/>
      <c r="Q404" s="50"/>
      <c r="T404" s="50"/>
      <c r="U404" s="50"/>
    </row>
    <row r="405">
      <c r="A405" s="52"/>
      <c r="B405" s="52"/>
      <c r="C405" s="52"/>
      <c r="L405" s="50"/>
      <c r="Q405" s="50"/>
      <c r="T405" s="50"/>
      <c r="U405" s="50"/>
    </row>
    <row r="406">
      <c r="L406" s="50"/>
      <c r="Q406" s="50"/>
      <c r="T406" s="50"/>
      <c r="U406" s="50"/>
    </row>
    <row r="407">
      <c r="L407" s="50"/>
      <c r="Q407" s="50"/>
      <c r="T407" s="50"/>
      <c r="U407" s="50"/>
    </row>
    <row r="408">
      <c r="L408" s="50"/>
      <c r="Q408" s="50"/>
      <c r="T408" s="50"/>
      <c r="U408" s="50"/>
    </row>
    <row r="409">
      <c r="L409" s="50"/>
      <c r="Q409" s="50"/>
      <c r="T409" s="50"/>
      <c r="U409" s="50"/>
    </row>
    <row r="410">
      <c r="L410" s="50"/>
      <c r="Q410" s="50"/>
      <c r="T410" s="50"/>
      <c r="U410" s="50"/>
    </row>
    <row r="411">
      <c r="L411" s="50"/>
      <c r="Q411" s="50"/>
      <c r="T411" s="50"/>
      <c r="U411" s="50"/>
    </row>
    <row r="412">
      <c r="L412" s="50"/>
      <c r="Q412" s="50"/>
      <c r="T412" s="50"/>
      <c r="U412" s="50"/>
    </row>
    <row r="413">
      <c r="L413" s="50"/>
      <c r="Q413" s="50"/>
      <c r="T413" s="50"/>
      <c r="U413" s="50"/>
    </row>
    <row r="414">
      <c r="L414" s="50"/>
      <c r="Q414" s="50"/>
      <c r="T414" s="50"/>
      <c r="U414" s="50"/>
    </row>
    <row r="415">
      <c r="L415" s="50"/>
      <c r="Q415" s="50"/>
      <c r="T415" s="50"/>
      <c r="U415" s="50"/>
    </row>
    <row r="416">
      <c r="L416" s="50"/>
      <c r="Q416" s="50"/>
      <c r="T416" s="50"/>
      <c r="U416" s="50"/>
    </row>
    <row r="417">
      <c r="L417" s="50"/>
      <c r="Q417" s="50"/>
      <c r="T417" s="50"/>
      <c r="U417" s="50"/>
    </row>
    <row r="418">
      <c r="L418" s="50"/>
      <c r="Q418" s="50"/>
      <c r="T418" s="50"/>
      <c r="U418" s="50"/>
    </row>
    <row r="419">
      <c r="L419" s="50"/>
      <c r="Q419" s="50"/>
      <c r="T419" s="50"/>
      <c r="U419" s="50"/>
    </row>
    <row r="420">
      <c r="L420" s="50"/>
      <c r="Q420" s="50"/>
      <c r="T420" s="50"/>
      <c r="U420" s="50"/>
    </row>
    <row r="421">
      <c r="L421" s="50"/>
      <c r="Q421" s="50"/>
      <c r="T421" s="50"/>
      <c r="U421" s="50"/>
    </row>
    <row r="422">
      <c r="L422" s="50"/>
      <c r="Q422" s="50"/>
      <c r="T422" s="50"/>
      <c r="U422" s="50"/>
    </row>
    <row r="423">
      <c r="L423" s="50"/>
      <c r="Q423" s="50"/>
      <c r="T423" s="50"/>
      <c r="U423" s="50"/>
    </row>
    <row r="424">
      <c r="L424" s="50"/>
      <c r="Q424" s="50"/>
      <c r="T424" s="50"/>
      <c r="U424" s="50"/>
    </row>
    <row r="425">
      <c r="L425" s="50"/>
      <c r="Q425" s="50"/>
      <c r="T425" s="50"/>
      <c r="U425" s="50"/>
    </row>
    <row r="426">
      <c r="L426" s="50"/>
      <c r="Q426" s="50"/>
      <c r="T426" s="50"/>
      <c r="U426" s="50"/>
    </row>
    <row r="427">
      <c r="L427" s="50"/>
      <c r="Q427" s="50"/>
      <c r="T427" s="50"/>
      <c r="U427" s="50"/>
    </row>
    <row r="428">
      <c r="L428" s="50"/>
      <c r="Q428" s="50"/>
      <c r="T428" s="50"/>
      <c r="U428" s="50"/>
    </row>
    <row r="429">
      <c r="L429" s="50"/>
      <c r="Q429" s="50"/>
      <c r="T429" s="50"/>
      <c r="U429" s="50"/>
    </row>
    <row r="430">
      <c r="L430" s="50"/>
      <c r="Q430" s="50"/>
      <c r="T430" s="50"/>
      <c r="U430" s="50"/>
    </row>
    <row r="431">
      <c r="L431" s="50"/>
      <c r="Q431" s="50"/>
      <c r="T431" s="50"/>
      <c r="U431" s="50"/>
    </row>
    <row r="432">
      <c r="L432" s="50"/>
      <c r="Q432" s="50"/>
      <c r="T432" s="50"/>
      <c r="U432" s="50"/>
    </row>
    <row r="433">
      <c r="L433" s="50"/>
      <c r="Q433" s="50"/>
      <c r="T433" s="50"/>
      <c r="U433" s="50"/>
    </row>
    <row r="434">
      <c r="L434" s="50"/>
      <c r="Q434" s="50"/>
      <c r="T434" s="50"/>
      <c r="U434" s="50"/>
    </row>
    <row r="435">
      <c r="L435" s="50"/>
      <c r="Q435" s="50"/>
      <c r="T435" s="50"/>
      <c r="U435" s="50"/>
    </row>
    <row r="436">
      <c r="L436" s="50"/>
      <c r="Q436" s="50"/>
      <c r="T436" s="50"/>
      <c r="U436" s="50"/>
    </row>
    <row r="437">
      <c r="L437" s="50"/>
      <c r="Q437" s="50"/>
      <c r="T437" s="50"/>
      <c r="U437" s="50"/>
    </row>
    <row r="438">
      <c r="L438" s="50"/>
      <c r="Q438" s="50"/>
      <c r="T438" s="50"/>
      <c r="U438" s="50"/>
    </row>
    <row r="439">
      <c r="L439" s="50"/>
      <c r="Q439" s="50"/>
      <c r="T439" s="50"/>
      <c r="U439" s="50"/>
    </row>
    <row r="440">
      <c r="L440" s="50"/>
      <c r="Q440" s="50"/>
      <c r="T440" s="50"/>
      <c r="U440" s="50"/>
    </row>
    <row r="441">
      <c r="L441" s="50"/>
      <c r="Q441" s="50"/>
      <c r="T441" s="50"/>
      <c r="U441" s="50"/>
    </row>
    <row r="442">
      <c r="L442" s="50"/>
      <c r="Q442" s="50"/>
      <c r="T442" s="50"/>
      <c r="U442" s="50"/>
    </row>
    <row r="443">
      <c r="L443" s="50"/>
      <c r="Q443" s="50"/>
      <c r="T443" s="50"/>
      <c r="U443" s="50"/>
    </row>
    <row r="444">
      <c r="L444" s="50"/>
      <c r="Q444" s="50"/>
      <c r="T444" s="50"/>
      <c r="U444" s="50"/>
    </row>
    <row r="445">
      <c r="L445" s="50"/>
      <c r="Q445" s="50"/>
      <c r="T445" s="50"/>
      <c r="U445" s="50"/>
    </row>
    <row r="446">
      <c r="L446" s="50"/>
      <c r="Q446" s="50"/>
      <c r="T446" s="50"/>
      <c r="U446" s="50"/>
    </row>
    <row r="447">
      <c r="L447" s="50"/>
      <c r="Q447" s="50"/>
      <c r="T447" s="50"/>
      <c r="U447" s="50"/>
    </row>
    <row r="448">
      <c r="L448" s="50"/>
      <c r="Q448" s="50"/>
      <c r="T448" s="50"/>
      <c r="U448" s="50"/>
    </row>
    <row r="449">
      <c r="L449" s="50"/>
      <c r="Q449" s="50"/>
      <c r="T449" s="50"/>
      <c r="U449" s="50"/>
    </row>
    <row r="450">
      <c r="L450" s="50"/>
      <c r="Q450" s="50"/>
      <c r="T450" s="50"/>
      <c r="U450" s="50"/>
    </row>
    <row r="451">
      <c r="L451" s="50"/>
      <c r="Q451" s="50"/>
      <c r="T451" s="50"/>
      <c r="U451" s="50"/>
    </row>
    <row r="452">
      <c r="L452" s="50"/>
      <c r="Q452" s="50"/>
      <c r="T452" s="50"/>
      <c r="U452" s="50"/>
    </row>
    <row r="453">
      <c r="L453" s="50"/>
      <c r="Q453" s="50"/>
      <c r="T453" s="50"/>
      <c r="U453" s="50"/>
    </row>
    <row r="454">
      <c r="L454" s="50"/>
      <c r="Q454" s="50"/>
      <c r="T454" s="50"/>
      <c r="U454" s="50"/>
    </row>
    <row r="455">
      <c r="L455" s="50"/>
      <c r="Q455" s="50"/>
      <c r="T455" s="50"/>
      <c r="U455" s="50"/>
    </row>
    <row r="456">
      <c r="L456" s="50"/>
      <c r="Q456" s="50"/>
      <c r="T456" s="50"/>
      <c r="U456" s="50"/>
    </row>
    <row r="457">
      <c r="L457" s="50"/>
      <c r="Q457" s="50"/>
      <c r="T457" s="50"/>
      <c r="U457" s="50"/>
    </row>
    <row r="458">
      <c r="L458" s="50"/>
      <c r="Q458" s="50"/>
      <c r="T458" s="50"/>
      <c r="U458" s="50"/>
    </row>
    <row r="459">
      <c r="L459" s="50"/>
      <c r="Q459" s="50"/>
      <c r="T459" s="50"/>
      <c r="U459" s="50"/>
    </row>
    <row r="460">
      <c r="L460" s="50"/>
      <c r="Q460" s="50"/>
      <c r="T460" s="50"/>
      <c r="U460" s="50"/>
    </row>
    <row r="461">
      <c r="L461" s="50"/>
      <c r="Q461" s="50"/>
      <c r="T461" s="50"/>
      <c r="U461" s="50"/>
    </row>
    <row r="462">
      <c r="L462" s="50"/>
      <c r="Q462" s="50"/>
      <c r="T462" s="50"/>
      <c r="U462" s="50"/>
    </row>
    <row r="463">
      <c r="L463" s="50"/>
      <c r="Q463" s="50"/>
      <c r="T463" s="50"/>
      <c r="U463" s="50"/>
    </row>
    <row r="464">
      <c r="L464" s="50"/>
      <c r="Q464" s="50"/>
      <c r="T464" s="50"/>
      <c r="U464" s="50"/>
    </row>
    <row r="465">
      <c r="L465" s="50"/>
      <c r="Q465" s="50"/>
      <c r="T465" s="50"/>
      <c r="U465" s="50"/>
    </row>
    <row r="466">
      <c r="L466" s="50"/>
      <c r="Q466" s="50"/>
      <c r="T466" s="50"/>
      <c r="U466" s="50"/>
    </row>
    <row r="467">
      <c r="L467" s="50"/>
      <c r="Q467" s="50"/>
      <c r="T467" s="50"/>
      <c r="U467" s="50"/>
    </row>
    <row r="468">
      <c r="L468" s="50"/>
      <c r="Q468" s="50"/>
      <c r="T468" s="50"/>
      <c r="U468" s="50"/>
    </row>
    <row r="469">
      <c r="L469" s="50"/>
      <c r="Q469" s="50"/>
      <c r="T469" s="50"/>
      <c r="U469" s="50"/>
    </row>
    <row r="470">
      <c r="L470" s="50"/>
      <c r="Q470" s="50"/>
      <c r="T470" s="50"/>
      <c r="U470" s="50"/>
    </row>
    <row r="471">
      <c r="L471" s="50"/>
      <c r="Q471" s="50"/>
      <c r="T471" s="50"/>
      <c r="U471" s="50"/>
    </row>
    <row r="472">
      <c r="L472" s="50"/>
      <c r="Q472" s="50"/>
      <c r="T472" s="50"/>
      <c r="U472" s="50"/>
    </row>
    <row r="473">
      <c r="L473" s="50"/>
      <c r="Q473" s="50"/>
      <c r="T473" s="50"/>
      <c r="U473" s="50"/>
    </row>
    <row r="474">
      <c r="L474" s="50"/>
      <c r="Q474" s="50"/>
      <c r="T474" s="50"/>
      <c r="U474" s="50"/>
    </row>
    <row r="475">
      <c r="L475" s="50"/>
      <c r="Q475" s="50"/>
      <c r="T475" s="50"/>
      <c r="U475" s="50"/>
    </row>
    <row r="476">
      <c r="L476" s="50"/>
      <c r="Q476" s="50"/>
      <c r="T476" s="50"/>
      <c r="U476" s="50"/>
    </row>
    <row r="477">
      <c r="L477" s="50"/>
      <c r="Q477" s="50"/>
      <c r="T477" s="50"/>
      <c r="U477" s="50"/>
    </row>
    <row r="478">
      <c r="L478" s="50"/>
      <c r="Q478" s="50"/>
      <c r="T478" s="50"/>
      <c r="U478" s="50"/>
    </row>
    <row r="479">
      <c r="L479" s="50"/>
      <c r="Q479" s="50"/>
      <c r="T479" s="50"/>
      <c r="U479" s="50"/>
    </row>
    <row r="480">
      <c r="L480" s="50"/>
      <c r="Q480" s="50"/>
      <c r="T480" s="50"/>
      <c r="U480" s="50"/>
    </row>
    <row r="481">
      <c r="L481" s="50"/>
      <c r="Q481" s="50"/>
      <c r="T481" s="50"/>
      <c r="U481" s="50"/>
    </row>
    <row r="482">
      <c r="L482" s="50"/>
      <c r="Q482" s="50"/>
      <c r="T482" s="50"/>
      <c r="U482" s="50"/>
    </row>
    <row r="483">
      <c r="L483" s="50"/>
      <c r="Q483" s="50"/>
      <c r="T483" s="50"/>
      <c r="U483" s="50"/>
    </row>
    <row r="484">
      <c r="L484" s="50"/>
      <c r="Q484" s="50"/>
      <c r="T484" s="50"/>
      <c r="U484" s="50"/>
    </row>
    <row r="485">
      <c r="L485" s="50"/>
      <c r="Q485" s="50"/>
      <c r="T485" s="50"/>
      <c r="U485" s="50"/>
    </row>
    <row r="486">
      <c r="L486" s="50"/>
      <c r="Q486" s="50"/>
      <c r="T486" s="50"/>
      <c r="U486" s="50"/>
    </row>
    <row r="487">
      <c r="L487" s="50"/>
      <c r="Q487" s="50"/>
      <c r="T487" s="50"/>
      <c r="U487" s="50"/>
    </row>
    <row r="488">
      <c r="L488" s="50"/>
      <c r="Q488" s="50"/>
      <c r="T488" s="50"/>
      <c r="U488" s="50"/>
    </row>
    <row r="489">
      <c r="L489" s="50"/>
      <c r="Q489" s="50"/>
      <c r="T489" s="50"/>
      <c r="U489" s="50"/>
    </row>
    <row r="490">
      <c r="L490" s="50"/>
      <c r="Q490" s="50"/>
      <c r="T490" s="50"/>
      <c r="U490" s="50"/>
    </row>
    <row r="491">
      <c r="L491" s="50"/>
      <c r="Q491" s="50"/>
      <c r="T491" s="50"/>
      <c r="U491" s="50"/>
    </row>
    <row r="492">
      <c r="L492" s="50"/>
      <c r="Q492" s="50"/>
      <c r="T492" s="50"/>
      <c r="U492" s="50"/>
    </row>
    <row r="493">
      <c r="L493" s="50"/>
      <c r="Q493" s="50"/>
      <c r="T493" s="50"/>
      <c r="U493" s="50"/>
    </row>
    <row r="494">
      <c r="L494" s="50"/>
      <c r="Q494" s="50"/>
      <c r="T494" s="50"/>
      <c r="U494" s="50"/>
    </row>
    <row r="495">
      <c r="L495" s="50"/>
      <c r="Q495" s="50"/>
      <c r="T495" s="50"/>
      <c r="U495" s="50"/>
    </row>
    <row r="496">
      <c r="L496" s="50"/>
      <c r="Q496" s="50"/>
      <c r="T496" s="50"/>
      <c r="U496" s="50"/>
    </row>
    <row r="497">
      <c r="L497" s="50"/>
      <c r="Q497" s="50"/>
      <c r="T497" s="50"/>
      <c r="U497" s="50"/>
    </row>
    <row r="498">
      <c r="L498" s="50"/>
      <c r="Q498" s="50"/>
      <c r="T498" s="50"/>
      <c r="U498" s="50"/>
    </row>
    <row r="499">
      <c r="L499" s="50"/>
      <c r="Q499" s="50"/>
      <c r="T499" s="50"/>
      <c r="U499" s="50"/>
    </row>
    <row r="500">
      <c r="L500" s="50"/>
      <c r="Q500" s="50"/>
      <c r="T500" s="50"/>
      <c r="U500" s="50"/>
    </row>
    <row r="501">
      <c r="L501" s="50"/>
      <c r="Q501" s="50"/>
      <c r="T501" s="50"/>
      <c r="U501" s="50"/>
    </row>
    <row r="502">
      <c r="L502" s="50"/>
      <c r="Q502" s="50"/>
      <c r="T502" s="50"/>
      <c r="U502" s="50"/>
    </row>
    <row r="503">
      <c r="L503" s="50"/>
      <c r="Q503" s="50"/>
      <c r="T503" s="50"/>
      <c r="U503" s="50"/>
    </row>
    <row r="504">
      <c r="L504" s="50"/>
      <c r="Q504" s="50"/>
      <c r="T504" s="50"/>
      <c r="U504" s="50"/>
    </row>
    <row r="505">
      <c r="L505" s="50"/>
      <c r="Q505" s="50"/>
      <c r="T505" s="50"/>
      <c r="U505" s="50"/>
    </row>
    <row r="506">
      <c r="L506" s="50"/>
      <c r="Q506" s="50"/>
      <c r="T506" s="50"/>
      <c r="U506" s="50"/>
    </row>
    <row r="507">
      <c r="L507" s="50"/>
      <c r="Q507" s="50"/>
      <c r="T507" s="50"/>
      <c r="U507" s="50"/>
    </row>
    <row r="508">
      <c r="L508" s="50"/>
      <c r="Q508" s="50"/>
      <c r="T508" s="50"/>
      <c r="U508" s="50"/>
    </row>
    <row r="509">
      <c r="L509" s="50"/>
      <c r="Q509" s="50"/>
      <c r="T509" s="50"/>
      <c r="U509" s="50"/>
    </row>
    <row r="510">
      <c r="L510" s="50"/>
      <c r="Q510" s="50"/>
      <c r="T510" s="50"/>
      <c r="U510" s="50"/>
    </row>
    <row r="511">
      <c r="L511" s="50"/>
      <c r="Q511" s="50"/>
      <c r="T511" s="50"/>
      <c r="U511" s="50"/>
    </row>
    <row r="512">
      <c r="L512" s="50"/>
      <c r="Q512" s="50"/>
      <c r="T512" s="50"/>
      <c r="U512" s="50"/>
    </row>
    <row r="513">
      <c r="L513" s="50"/>
      <c r="Q513" s="50"/>
      <c r="T513" s="50"/>
      <c r="U513" s="50"/>
    </row>
    <row r="514">
      <c r="L514" s="50"/>
      <c r="Q514" s="50"/>
      <c r="T514" s="50"/>
      <c r="U514" s="50"/>
    </row>
    <row r="515">
      <c r="L515" s="50"/>
      <c r="Q515" s="50"/>
      <c r="T515" s="50"/>
      <c r="U515" s="50"/>
    </row>
    <row r="516">
      <c r="L516" s="50"/>
      <c r="Q516" s="50"/>
      <c r="T516" s="50"/>
      <c r="U516" s="50"/>
    </row>
    <row r="517">
      <c r="L517" s="50"/>
      <c r="Q517" s="50"/>
      <c r="T517" s="50"/>
      <c r="U517" s="50"/>
    </row>
    <row r="518">
      <c r="L518" s="50"/>
      <c r="Q518" s="50"/>
      <c r="T518" s="50"/>
      <c r="U518" s="50"/>
    </row>
    <row r="519">
      <c r="L519" s="50"/>
      <c r="Q519" s="50"/>
      <c r="T519" s="50"/>
      <c r="U519" s="50"/>
    </row>
    <row r="520">
      <c r="L520" s="50"/>
      <c r="Q520" s="50"/>
      <c r="T520" s="50"/>
      <c r="U520" s="50"/>
    </row>
    <row r="521">
      <c r="L521" s="50"/>
      <c r="Q521" s="50"/>
      <c r="T521" s="50"/>
      <c r="U521" s="50"/>
    </row>
    <row r="522">
      <c r="L522" s="50"/>
      <c r="Q522" s="50"/>
      <c r="T522" s="50"/>
      <c r="U522" s="50"/>
    </row>
    <row r="523">
      <c r="L523" s="50"/>
      <c r="Q523" s="50"/>
      <c r="T523" s="50"/>
      <c r="U523" s="50"/>
    </row>
    <row r="524">
      <c r="L524" s="50"/>
      <c r="Q524" s="50"/>
      <c r="T524" s="50"/>
      <c r="U524" s="50"/>
    </row>
    <row r="525">
      <c r="L525" s="50"/>
      <c r="Q525" s="50"/>
      <c r="T525" s="50"/>
      <c r="U525" s="50"/>
    </row>
    <row r="526">
      <c r="L526" s="50"/>
      <c r="Q526" s="50"/>
      <c r="T526" s="50"/>
      <c r="U526" s="50"/>
    </row>
    <row r="527">
      <c r="L527" s="50"/>
      <c r="Q527" s="50"/>
      <c r="T527" s="50"/>
      <c r="U527" s="50"/>
    </row>
    <row r="528">
      <c r="L528" s="50"/>
      <c r="Q528" s="50"/>
      <c r="T528" s="50"/>
      <c r="U528" s="50"/>
    </row>
    <row r="529">
      <c r="L529" s="50"/>
      <c r="Q529" s="50"/>
      <c r="T529" s="50"/>
      <c r="U529" s="50"/>
    </row>
    <row r="530">
      <c r="L530" s="50"/>
      <c r="Q530" s="50"/>
      <c r="T530" s="50"/>
      <c r="U530" s="50"/>
    </row>
    <row r="531">
      <c r="L531" s="50"/>
      <c r="Q531" s="50"/>
      <c r="T531" s="50"/>
      <c r="U531" s="50"/>
    </row>
    <row r="532">
      <c r="L532" s="50"/>
      <c r="Q532" s="50"/>
      <c r="T532" s="50"/>
      <c r="U532" s="50"/>
    </row>
    <row r="533">
      <c r="L533" s="50"/>
      <c r="Q533" s="50"/>
      <c r="T533" s="50"/>
      <c r="U533" s="50"/>
    </row>
    <row r="534">
      <c r="L534" s="50"/>
      <c r="Q534" s="50"/>
      <c r="T534" s="50"/>
      <c r="U534" s="50"/>
    </row>
    <row r="535">
      <c r="L535" s="50"/>
      <c r="Q535" s="50"/>
      <c r="T535" s="50"/>
      <c r="U535" s="50"/>
    </row>
    <row r="536">
      <c r="L536" s="50"/>
      <c r="Q536" s="50"/>
      <c r="T536" s="50"/>
      <c r="U536" s="50"/>
    </row>
    <row r="537">
      <c r="L537" s="50"/>
      <c r="Q537" s="50"/>
      <c r="T537" s="50"/>
      <c r="U537" s="50"/>
    </row>
    <row r="538">
      <c r="L538" s="50"/>
      <c r="Q538" s="50"/>
      <c r="T538" s="50"/>
      <c r="U538" s="50"/>
    </row>
    <row r="539">
      <c r="L539" s="50"/>
      <c r="Q539" s="50"/>
      <c r="T539" s="50"/>
      <c r="U539" s="50"/>
    </row>
    <row r="540">
      <c r="L540" s="50"/>
      <c r="Q540" s="50"/>
      <c r="T540" s="50"/>
      <c r="U540" s="50"/>
    </row>
    <row r="541">
      <c r="L541" s="50"/>
      <c r="Q541" s="50"/>
      <c r="T541" s="50"/>
      <c r="U541" s="50"/>
    </row>
    <row r="542">
      <c r="L542" s="50"/>
      <c r="Q542" s="50"/>
      <c r="T542" s="50"/>
      <c r="U542" s="50"/>
    </row>
    <row r="543">
      <c r="L543" s="50"/>
      <c r="Q543" s="50"/>
      <c r="T543" s="50"/>
      <c r="U543" s="50"/>
    </row>
    <row r="544">
      <c r="L544" s="50"/>
      <c r="Q544" s="50"/>
      <c r="T544" s="50"/>
      <c r="U544" s="50"/>
    </row>
    <row r="545">
      <c r="L545" s="50"/>
      <c r="Q545" s="50"/>
      <c r="T545" s="50"/>
      <c r="U545" s="50"/>
    </row>
    <row r="546">
      <c r="L546" s="50"/>
      <c r="Q546" s="50"/>
      <c r="T546" s="50"/>
      <c r="U546" s="50"/>
    </row>
    <row r="547">
      <c r="L547" s="50"/>
      <c r="Q547" s="50"/>
      <c r="T547" s="50"/>
      <c r="U547" s="50"/>
    </row>
    <row r="548">
      <c r="L548" s="50"/>
      <c r="Q548" s="50"/>
      <c r="T548" s="50"/>
      <c r="U548" s="50"/>
    </row>
    <row r="549">
      <c r="L549" s="50"/>
      <c r="Q549" s="50"/>
      <c r="T549" s="50"/>
      <c r="U549" s="50"/>
    </row>
    <row r="550">
      <c r="L550" s="50"/>
      <c r="Q550" s="50"/>
      <c r="T550" s="50"/>
      <c r="U550" s="50"/>
    </row>
    <row r="551">
      <c r="L551" s="50"/>
      <c r="Q551" s="50"/>
      <c r="T551" s="50"/>
      <c r="U551" s="50"/>
    </row>
    <row r="552">
      <c r="L552" s="50"/>
      <c r="Q552" s="50"/>
      <c r="T552" s="50"/>
      <c r="U552" s="50"/>
    </row>
    <row r="553">
      <c r="L553" s="50"/>
      <c r="Q553" s="50"/>
      <c r="T553" s="50"/>
      <c r="U553" s="50"/>
    </row>
    <row r="554">
      <c r="L554" s="50"/>
      <c r="Q554" s="50"/>
      <c r="T554" s="50"/>
      <c r="U554" s="50"/>
    </row>
    <row r="555">
      <c r="L555" s="50"/>
      <c r="Q555" s="50"/>
      <c r="T555" s="50"/>
      <c r="U555" s="50"/>
    </row>
    <row r="556">
      <c r="L556" s="50"/>
      <c r="Q556" s="50"/>
      <c r="T556" s="50"/>
      <c r="U556" s="50"/>
    </row>
    <row r="557">
      <c r="L557" s="50"/>
      <c r="Q557" s="50"/>
      <c r="T557" s="50"/>
      <c r="U557" s="50"/>
    </row>
    <row r="558">
      <c r="L558" s="50"/>
      <c r="Q558" s="50"/>
      <c r="T558" s="50"/>
      <c r="U558" s="50"/>
    </row>
    <row r="559">
      <c r="L559" s="50"/>
      <c r="Q559" s="50"/>
      <c r="T559" s="50"/>
      <c r="U559" s="50"/>
    </row>
    <row r="560">
      <c r="L560" s="50"/>
      <c r="Q560" s="50"/>
      <c r="T560" s="50"/>
      <c r="U560" s="50"/>
    </row>
    <row r="561">
      <c r="L561" s="50"/>
      <c r="Q561" s="50"/>
      <c r="T561" s="50"/>
      <c r="U561" s="50"/>
    </row>
    <row r="562">
      <c r="L562" s="50"/>
      <c r="Q562" s="50"/>
      <c r="T562" s="50"/>
      <c r="U562" s="50"/>
    </row>
    <row r="563">
      <c r="L563" s="50"/>
      <c r="Q563" s="50"/>
      <c r="T563" s="50"/>
      <c r="U563" s="50"/>
    </row>
    <row r="564">
      <c r="L564" s="50"/>
      <c r="Q564" s="50"/>
      <c r="T564" s="50"/>
      <c r="U564" s="50"/>
    </row>
    <row r="565">
      <c r="L565" s="50"/>
      <c r="Q565" s="50"/>
      <c r="T565" s="50"/>
      <c r="U565" s="50"/>
    </row>
    <row r="566">
      <c r="L566" s="50"/>
      <c r="Q566" s="50"/>
      <c r="T566" s="50"/>
      <c r="U566" s="50"/>
    </row>
    <row r="567">
      <c r="L567" s="50"/>
      <c r="Q567" s="50"/>
      <c r="T567" s="50"/>
      <c r="U567" s="50"/>
    </row>
    <row r="568">
      <c r="L568" s="50"/>
      <c r="Q568" s="50"/>
      <c r="T568" s="50"/>
      <c r="U568" s="50"/>
    </row>
    <row r="569">
      <c r="L569" s="50"/>
      <c r="Q569" s="50"/>
      <c r="T569" s="50"/>
      <c r="U569" s="50"/>
    </row>
    <row r="570">
      <c r="L570" s="50"/>
      <c r="Q570" s="50"/>
      <c r="T570" s="50"/>
      <c r="U570" s="50"/>
    </row>
    <row r="571">
      <c r="L571" s="50"/>
      <c r="Q571" s="50"/>
      <c r="T571" s="50"/>
      <c r="U571" s="50"/>
    </row>
    <row r="572">
      <c r="L572" s="50"/>
      <c r="Q572" s="50"/>
      <c r="T572" s="50"/>
      <c r="U572" s="50"/>
    </row>
    <row r="573">
      <c r="L573" s="50"/>
      <c r="Q573" s="50"/>
      <c r="T573" s="50"/>
      <c r="U573" s="50"/>
    </row>
    <row r="574">
      <c r="L574" s="50"/>
      <c r="Q574" s="50"/>
      <c r="T574" s="50"/>
      <c r="U574" s="50"/>
    </row>
    <row r="575">
      <c r="L575" s="50"/>
      <c r="Q575" s="50"/>
      <c r="T575" s="50"/>
      <c r="U575" s="50"/>
    </row>
    <row r="576">
      <c r="L576" s="50"/>
      <c r="Q576" s="50"/>
      <c r="T576" s="50"/>
      <c r="U576" s="50"/>
    </row>
    <row r="577">
      <c r="L577" s="50"/>
      <c r="Q577" s="50"/>
      <c r="T577" s="50"/>
      <c r="U577" s="50"/>
    </row>
    <row r="578">
      <c r="L578" s="50"/>
      <c r="Q578" s="50"/>
      <c r="T578" s="50"/>
      <c r="U578" s="50"/>
    </row>
    <row r="579">
      <c r="L579" s="50"/>
      <c r="Q579" s="50"/>
      <c r="T579" s="50"/>
      <c r="U579" s="50"/>
    </row>
    <row r="580">
      <c r="L580" s="50"/>
      <c r="Q580" s="50"/>
      <c r="T580" s="50"/>
      <c r="U580" s="50"/>
    </row>
    <row r="581">
      <c r="L581" s="50"/>
      <c r="Q581" s="50"/>
      <c r="T581" s="50"/>
      <c r="U581" s="50"/>
    </row>
    <row r="582">
      <c r="L582" s="50"/>
      <c r="Q582" s="50"/>
      <c r="T582" s="50"/>
      <c r="U582" s="50"/>
    </row>
    <row r="583">
      <c r="L583" s="50"/>
      <c r="Q583" s="50"/>
      <c r="T583" s="50"/>
      <c r="U583" s="50"/>
    </row>
    <row r="584">
      <c r="L584" s="50"/>
      <c r="Q584" s="50"/>
      <c r="T584" s="50"/>
      <c r="U584" s="50"/>
    </row>
    <row r="585">
      <c r="L585" s="50"/>
      <c r="Q585" s="50"/>
      <c r="T585" s="50"/>
      <c r="U585" s="50"/>
    </row>
    <row r="586">
      <c r="L586" s="50"/>
      <c r="Q586" s="50"/>
      <c r="T586" s="50"/>
      <c r="U586" s="50"/>
    </row>
    <row r="587">
      <c r="L587" s="50"/>
      <c r="Q587" s="50"/>
      <c r="T587" s="50"/>
      <c r="U587" s="50"/>
    </row>
    <row r="588">
      <c r="L588" s="50"/>
      <c r="Q588" s="50"/>
      <c r="T588" s="50"/>
      <c r="U588" s="50"/>
    </row>
    <row r="589">
      <c r="L589" s="50"/>
      <c r="Q589" s="50"/>
      <c r="T589" s="50"/>
      <c r="U589" s="50"/>
    </row>
    <row r="590">
      <c r="L590" s="50"/>
      <c r="Q590" s="50"/>
      <c r="T590" s="50"/>
      <c r="U590" s="50"/>
    </row>
    <row r="591">
      <c r="L591" s="50"/>
      <c r="Q591" s="50"/>
      <c r="T591" s="50"/>
      <c r="U591" s="50"/>
    </row>
    <row r="592">
      <c r="L592" s="50"/>
      <c r="Q592" s="50"/>
      <c r="T592" s="50"/>
      <c r="U592" s="50"/>
    </row>
    <row r="593">
      <c r="L593" s="50"/>
      <c r="Q593" s="50"/>
      <c r="T593" s="50"/>
      <c r="U593" s="50"/>
    </row>
    <row r="594">
      <c r="L594" s="50"/>
      <c r="Q594" s="50"/>
      <c r="T594" s="50"/>
      <c r="U594" s="50"/>
    </row>
    <row r="595">
      <c r="L595" s="50"/>
      <c r="Q595" s="50"/>
      <c r="T595" s="50"/>
      <c r="U595" s="50"/>
    </row>
    <row r="596">
      <c r="L596" s="50"/>
      <c r="Q596" s="50"/>
      <c r="T596" s="50"/>
      <c r="U596" s="50"/>
    </row>
    <row r="597">
      <c r="L597" s="50"/>
      <c r="Q597" s="50"/>
      <c r="T597" s="50"/>
      <c r="U597" s="50"/>
    </row>
    <row r="598">
      <c r="L598" s="50"/>
      <c r="Q598" s="50"/>
      <c r="T598" s="50"/>
      <c r="U598" s="50"/>
    </row>
    <row r="599">
      <c r="L599" s="50"/>
      <c r="Q599" s="50"/>
      <c r="T599" s="50"/>
      <c r="U599" s="50"/>
    </row>
    <row r="600">
      <c r="L600" s="50"/>
      <c r="Q600" s="50"/>
      <c r="T600" s="50"/>
      <c r="U600" s="50"/>
    </row>
    <row r="601">
      <c r="L601" s="50"/>
      <c r="Q601" s="50"/>
      <c r="T601" s="50"/>
      <c r="U601" s="50"/>
    </row>
    <row r="602">
      <c r="L602" s="50"/>
      <c r="Q602" s="50"/>
      <c r="T602" s="50"/>
      <c r="U602" s="50"/>
    </row>
    <row r="603">
      <c r="L603" s="50"/>
      <c r="Q603" s="50"/>
      <c r="T603" s="50"/>
      <c r="U603" s="50"/>
    </row>
    <row r="604">
      <c r="L604" s="50"/>
      <c r="Q604" s="50"/>
      <c r="T604" s="50"/>
      <c r="U604" s="50"/>
    </row>
    <row r="605">
      <c r="L605" s="50"/>
      <c r="Q605" s="50"/>
      <c r="T605" s="50"/>
      <c r="U605" s="50"/>
    </row>
    <row r="606">
      <c r="L606" s="50"/>
      <c r="Q606" s="50"/>
      <c r="T606" s="50"/>
      <c r="U606" s="50"/>
    </row>
    <row r="607">
      <c r="L607" s="50"/>
      <c r="Q607" s="50"/>
      <c r="T607" s="50"/>
      <c r="U607" s="50"/>
    </row>
    <row r="608">
      <c r="L608" s="50"/>
      <c r="Q608" s="50"/>
      <c r="T608" s="50"/>
      <c r="U608" s="50"/>
    </row>
    <row r="609">
      <c r="L609" s="50"/>
      <c r="Q609" s="50"/>
      <c r="T609" s="50"/>
      <c r="U609" s="50"/>
    </row>
    <row r="610">
      <c r="L610" s="50"/>
      <c r="Q610" s="50"/>
      <c r="T610" s="50"/>
      <c r="U610" s="50"/>
    </row>
    <row r="611">
      <c r="L611" s="50"/>
      <c r="Q611" s="50"/>
      <c r="T611" s="50"/>
      <c r="U611" s="50"/>
    </row>
    <row r="612">
      <c r="L612" s="50"/>
      <c r="Q612" s="50"/>
      <c r="T612" s="50"/>
      <c r="U612" s="50"/>
    </row>
    <row r="613">
      <c r="L613" s="50"/>
      <c r="Q613" s="50"/>
      <c r="T613" s="50"/>
      <c r="U613" s="50"/>
    </row>
    <row r="614">
      <c r="L614" s="50"/>
      <c r="Q614" s="50"/>
      <c r="T614" s="50"/>
      <c r="U614" s="50"/>
    </row>
    <row r="615">
      <c r="L615" s="50"/>
      <c r="Q615" s="50"/>
      <c r="T615" s="50"/>
      <c r="U615" s="50"/>
    </row>
    <row r="616">
      <c r="L616" s="50"/>
      <c r="Q616" s="50"/>
      <c r="T616" s="50"/>
      <c r="U616" s="50"/>
    </row>
    <row r="617">
      <c r="L617" s="50"/>
      <c r="Q617" s="50"/>
      <c r="T617" s="50"/>
      <c r="U617" s="50"/>
    </row>
    <row r="618">
      <c r="L618" s="50"/>
      <c r="Q618" s="50"/>
      <c r="T618" s="50"/>
      <c r="U618" s="50"/>
    </row>
    <row r="619">
      <c r="L619" s="50"/>
      <c r="Q619" s="50"/>
      <c r="T619" s="50"/>
      <c r="U619" s="50"/>
    </row>
    <row r="620">
      <c r="L620" s="50"/>
      <c r="Q620" s="50"/>
      <c r="T620" s="50"/>
      <c r="U620" s="50"/>
    </row>
    <row r="621">
      <c r="L621" s="50"/>
      <c r="Q621" s="50"/>
      <c r="T621" s="50"/>
      <c r="U621" s="50"/>
    </row>
    <row r="622">
      <c r="L622" s="50"/>
      <c r="Q622" s="50"/>
      <c r="T622" s="50"/>
      <c r="U622" s="50"/>
    </row>
    <row r="623">
      <c r="L623" s="50"/>
      <c r="Q623" s="50"/>
      <c r="T623" s="50"/>
      <c r="U623" s="50"/>
    </row>
    <row r="624">
      <c r="L624" s="50"/>
      <c r="Q624" s="50"/>
      <c r="T624" s="50"/>
      <c r="U624" s="50"/>
    </row>
    <row r="625">
      <c r="L625" s="50"/>
      <c r="Q625" s="50"/>
      <c r="T625" s="50"/>
      <c r="U625" s="50"/>
    </row>
    <row r="626">
      <c r="L626" s="50"/>
      <c r="Q626" s="50"/>
      <c r="T626" s="50"/>
      <c r="U626" s="50"/>
    </row>
    <row r="627">
      <c r="L627" s="50"/>
      <c r="Q627" s="50"/>
      <c r="T627" s="50"/>
      <c r="U627" s="50"/>
    </row>
    <row r="628">
      <c r="L628" s="50"/>
      <c r="Q628" s="50"/>
      <c r="T628" s="50"/>
      <c r="U628" s="50"/>
    </row>
    <row r="629">
      <c r="L629" s="50"/>
      <c r="Q629" s="50"/>
      <c r="T629" s="50"/>
      <c r="U629" s="50"/>
    </row>
    <row r="630">
      <c r="L630" s="50"/>
      <c r="Q630" s="50"/>
      <c r="T630" s="50"/>
      <c r="U630" s="50"/>
    </row>
    <row r="631">
      <c r="L631" s="50"/>
      <c r="Q631" s="50"/>
      <c r="T631" s="50"/>
      <c r="U631" s="50"/>
    </row>
    <row r="632">
      <c r="L632" s="50"/>
      <c r="Q632" s="50"/>
      <c r="T632" s="50"/>
      <c r="U632" s="50"/>
    </row>
    <row r="633">
      <c r="L633" s="50"/>
      <c r="Q633" s="50"/>
      <c r="T633" s="50"/>
      <c r="U633" s="50"/>
    </row>
    <row r="634">
      <c r="L634" s="50"/>
      <c r="Q634" s="50"/>
      <c r="T634" s="50"/>
      <c r="U634" s="50"/>
    </row>
    <row r="635">
      <c r="L635" s="50"/>
      <c r="Q635" s="50"/>
      <c r="T635" s="50"/>
      <c r="U635" s="50"/>
    </row>
    <row r="636">
      <c r="L636" s="50"/>
      <c r="Q636" s="50"/>
      <c r="T636" s="50"/>
      <c r="U636" s="50"/>
    </row>
    <row r="637">
      <c r="L637" s="50"/>
      <c r="Q637" s="50"/>
      <c r="T637" s="50"/>
      <c r="U637" s="50"/>
    </row>
    <row r="638">
      <c r="L638" s="50"/>
      <c r="Q638" s="50"/>
      <c r="T638" s="50"/>
      <c r="U638" s="50"/>
    </row>
    <row r="639">
      <c r="L639" s="50"/>
      <c r="Q639" s="50"/>
      <c r="T639" s="50"/>
      <c r="U639" s="50"/>
    </row>
    <row r="640">
      <c r="L640" s="50"/>
      <c r="Q640" s="50"/>
      <c r="T640" s="50"/>
      <c r="U640" s="50"/>
    </row>
    <row r="641">
      <c r="L641" s="50"/>
      <c r="Q641" s="50"/>
      <c r="T641" s="50"/>
      <c r="U641" s="50"/>
    </row>
    <row r="642">
      <c r="L642" s="50"/>
      <c r="Q642" s="50"/>
      <c r="T642" s="50"/>
      <c r="U642" s="50"/>
    </row>
    <row r="643">
      <c r="L643" s="50"/>
      <c r="Q643" s="50"/>
      <c r="T643" s="50"/>
      <c r="U643" s="50"/>
    </row>
    <row r="644">
      <c r="L644" s="50"/>
      <c r="Q644" s="50"/>
      <c r="T644" s="50"/>
      <c r="U644" s="50"/>
    </row>
    <row r="645">
      <c r="L645" s="50"/>
      <c r="Q645" s="50"/>
      <c r="T645" s="50"/>
      <c r="U645" s="50"/>
    </row>
    <row r="646">
      <c r="L646" s="50"/>
      <c r="Q646" s="50"/>
      <c r="T646" s="50"/>
      <c r="U646" s="50"/>
    </row>
    <row r="647">
      <c r="L647" s="50"/>
      <c r="Q647" s="50"/>
      <c r="T647" s="50"/>
      <c r="U647" s="50"/>
    </row>
    <row r="648">
      <c r="L648" s="50"/>
      <c r="Q648" s="50"/>
      <c r="T648" s="50"/>
      <c r="U648" s="50"/>
    </row>
    <row r="649">
      <c r="L649" s="50"/>
      <c r="Q649" s="50"/>
      <c r="T649" s="50"/>
      <c r="U649" s="50"/>
    </row>
    <row r="650">
      <c r="L650" s="50"/>
      <c r="Q650" s="50"/>
      <c r="T650" s="50"/>
      <c r="U650" s="50"/>
    </row>
    <row r="651">
      <c r="L651" s="50"/>
      <c r="Q651" s="50"/>
      <c r="T651" s="50"/>
      <c r="U651" s="50"/>
    </row>
    <row r="652">
      <c r="L652" s="50"/>
      <c r="Q652" s="50"/>
      <c r="T652" s="50"/>
      <c r="U652" s="50"/>
    </row>
    <row r="653">
      <c r="L653" s="50"/>
      <c r="Q653" s="50"/>
      <c r="T653" s="50"/>
      <c r="U653" s="50"/>
    </row>
    <row r="654">
      <c r="L654" s="50"/>
      <c r="Q654" s="50"/>
      <c r="T654" s="50"/>
      <c r="U654" s="50"/>
    </row>
    <row r="655">
      <c r="L655" s="50"/>
      <c r="Q655" s="50"/>
      <c r="T655" s="50"/>
      <c r="U655" s="50"/>
    </row>
    <row r="656">
      <c r="L656" s="50"/>
      <c r="Q656" s="50"/>
      <c r="T656" s="50"/>
      <c r="U656" s="50"/>
    </row>
    <row r="657">
      <c r="L657" s="50"/>
      <c r="Q657" s="50"/>
      <c r="T657" s="50"/>
      <c r="U657" s="50"/>
    </row>
    <row r="658">
      <c r="L658" s="50"/>
      <c r="Q658" s="50"/>
      <c r="T658" s="50"/>
      <c r="U658" s="50"/>
    </row>
    <row r="659">
      <c r="L659" s="50"/>
      <c r="Q659" s="50"/>
      <c r="T659" s="50"/>
      <c r="U659" s="50"/>
    </row>
    <row r="660">
      <c r="L660" s="50"/>
      <c r="Q660" s="50"/>
      <c r="T660" s="50"/>
      <c r="U660" s="50"/>
    </row>
    <row r="661">
      <c r="L661" s="50"/>
      <c r="Q661" s="50"/>
      <c r="T661" s="50"/>
      <c r="U661" s="50"/>
    </row>
    <row r="662">
      <c r="L662" s="50"/>
      <c r="Q662" s="50"/>
      <c r="T662" s="50"/>
      <c r="U662" s="50"/>
    </row>
    <row r="663">
      <c r="L663" s="50"/>
      <c r="Q663" s="50"/>
      <c r="T663" s="50"/>
      <c r="U663" s="50"/>
    </row>
    <row r="664">
      <c r="L664" s="50"/>
      <c r="Q664" s="50"/>
      <c r="T664" s="50"/>
      <c r="U664" s="50"/>
    </row>
    <row r="665">
      <c r="L665" s="50"/>
      <c r="Q665" s="50"/>
      <c r="T665" s="50"/>
      <c r="U665" s="50"/>
    </row>
    <row r="666">
      <c r="L666" s="50"/>
      <c r="Q666" s="50"/>
      <c r="T666" s="50"/>
      <c r="U666" s="50"/>
    </row>
    <row r="667">
      <c r="L667" s="50"/>
      <c r="Q667" s="50"/>
      <c r="T667" s="50"/>
      <c r="U667" s="50"/>
    </row>
    <row r="668">
      <c r="L668" s="50"/>
      <c r="Q668" s="50"/>
      <c r="T668" s="50"/>
      <c r="U668" s="50"/>
    </row>
    <row r="669">
      <c r="L669" s="50"/>
      <c r="Q669" s="50"/>
      <c r="T669" s="50"/>
      <c r="U669" s="50"/>
    </row>
    <row r="670">
      <c r="L670" s="50"/>
      <c r="Q670" s="50"/>
      <c r="T670" s="50"/>
      <c r="U670" s="50"/>
    </row>
    <row r="671">
      <c r="L671" s="50"/>
      <c r="Q671" s="50"/>
      <c r="T671" s="50"/>
      <c r="U671" s="50"/>
    </row>
    <row r="672">
      <c r="L672" s="50"/>
      <c r="Q672" s="50"/>
      <c r="T672" s="50"/>
      <c r="U672" s="50"/>
    </row>
    <row r="673">
      <c r="L673" s="50"/>
      <c r="Q673" s="50"/>
      <c r="T673" s="50"/>
      <c r="U673" s="50"/>
    </row>
    <row r="674">
      <c r="L674" s="50"/>
      <c r="Q674" s="50"/>
      <c r="T674" s="50"/>
      <c r="U674" s="50"/>
    </row>
    <row r="675">
      <c r="L675" s="50"/>
      <c r="Q675" s="50"/>
      <c r="T675" s="50"/>
      <c r="U675" s="50"/>
    </row>
    <row r="676">
      <c r="L676" s="50"/>
      <c r="Q676" s="50"/>
      <c r="T676" s="50"/>
      <c r="U676" s="50"/>
    </row>
    <row r="677">
      <c r="L677" s="50"/>
      <c r="Q677" s="50"/>
      <c r="T677" s="50"/>
      <c r="U677" s="50"/>
    </row>
    <row r="678">
      <c r="L678" s="50"/>
      <c r="Q678" s="50"/>
      <c r="T678" s="50"/>
      <c r="U678" s="50"/>
    </row>
    <row r="679">
      <c r="L679" s="50"/>
      <c r="Q679" s="50"/>
      <c r="T679" s="50"/>
      <c r="U679" s="50"/>
    </row>
    <row r="680">
      <c r="L680" s="50"/>
      <c r="Q680" s="50"/>
      <c r="T680" s="50"/>
      <c r="U680" s="50"/>
    </row>
    <row r="681">
      <c r="L681" s="50"/>
      <c r="Q681" s="50"/>
      <c r="T681" s="50"/>
      <c r="U681" s="50"/>
    </row>
    <row r="682">
      <c r="L682" s="50"/>
      <c r="Q682" s="50"/>
      <c r="T682" s="50"/>
      <c r="U682" s="50"/>
    </row>
    <row r="683">
      <c r="L683" s="50"/>
      <c r="Q683" s="50"/>
      <c r="T683" s="50"/>
      <c r="U683" s="50"/>
    </row>
    <row r="684">
      <c r="L684" s="50"/>
      <c r="Q684" s="50"/>
      <c r="T684" s="50"/>
      <c r="U684" s="50"/>
    </row>
    <row r="685">
      <c r="L685" s="50"/>
      <c r="Q685" s="50"/>
      <c r="T685" s="50"/>
      <c r="U685" s="50"/>
    </row>
    <row r="686">
      <c r="L686" s="50"/>
      <c r="Q686" s="50"/>
      <c r="T686" s="50"/>
      <c r="U686" s="50"/>
    </row>
    <row r="687">
      <c r="L687" s="50"/>
      <c r="Q687" s="50"/>
      <c r="T687" s="50"/>
      <c r="U687" s="50"/>
    </row>
    <row r="688">
      <c r="L688" s="50"/>
      <c r="Q688" s="50"/>
      <c r="T688" s="50"/>
      <c r="U688" s="50"/>
    </row>
    <row r="689">
      <c r="L689" s="50"/>
      <c r="Q689" s="50"/>
      <c r="T689" s="50"/>
      <c r="U689" s="50"/>
    </row>
    <row r="690">
      <c r="L690" s="50"/>
      <c r="Q690" s="50"/>
      <c r="T690" s="50"/>
      <c r="U690" s="50"/>
    </row>
    <row r="691">
      <c r="L691" s="50"/>
      <c r="Q691" s="50"/>
      <c r="T691" s="50"/>
      <c r="U691" s="50"/>
    </row>
    <row r="692">
      <c r="L692" s="50"/>
      <c r="Q692" s="50"/>
      <c r="T692" s="50"/>
      <c r="U692" s="50"/>
    </row>
    <row r="693">
      <c r="L693" s="50"/>
      <c r="Q693" s="50"/>
      <c r="T693" s="50"/>
      <c r="U693" s="50"/>
    </row>
    <row r="694">
      <c r="L694" s="50"/>
      <c r="Q694" s="50"/>
      <c r="T694" s="50"/>
      <c r="U694" s="50"/>
    </row>
    <row r="695">
      <c r="L695" s="50"/>
      <c r="Q695" s="50"/>
      <c r="T695" s="50"/>
      <c r="U695" s="50"/>
    </row>
    <row r="696">
      <c r="L696" s="50"/>
      <c r="Q696" s="50"/>
      <c r="T696" s="50"/>
      <c r="U696" s="50"/>
    </row>
    <row r="697">
      <c r="L697" s="50"/>
      <c r="Q697" s="50"/>
      <c r="T697" s="50"/>
      <c r="U697" s="50"/>
    </row>
    <row r="698">
      <c r="L698" s="50"/>
      <c r="Q698" s="50"/>
      <c r="T698" s="50"/>
      <c r="U698" s="50"/>
    </row>
    <row r="699">
      <c r="L699" s="50"/>
      <c r="Q699" s="50"/>
      <c r="T699" s="50"/>
      <c r="U699" s="50"/>
    </row>
    <row r="700">
      <c r="L700" s="50"/>
      <c r="Q700" s="50"/>
      <c r="T700" s="50"/>
      <c r="U700" s="50"/>
    </row>
    <row r="701">
      <c r="L701" s="50"/>
      <c r="Q701" s="50"/>
      <c r="T701" s="50"/>
      <c r="U701" s="50"/>
    </row>
    <row r="702">
      <c r="L702" s="50"/>
      <c r="Q702" s="50"/>
      <c r="T702" s="50"/>
      <c r="U702" s="50"/>
    </row>
    <row r="703">
      <c r="L703" s="50"/>
      <c r="Q703" s="50"/>
      <c r="T703" s="50"/>
      <c r="U703" s="50"/>
    </row>
    <row r="704">
      <c r="L704" s="50"/>
      <c r="Q704" s="50"/>
      <c r="T704" s="50"/>
      <c r="U704" s="50"/>
    </row>
    <row r="705">
      <c r="L705" s="50"/>
      <c r="Q705" s="50"/>
      <c r="T705" s="50"/>
      <c r="U705" s="50"/>
    </row>
    <row r="706">
      <c r="L706" s="50"/>
      <c r="Q706" s="50"/>
      <c r="T706" s="50"/>
      <c r="U706" s="50"/>
    </row>
    <row r="707">
      <c r="L707" s="50"/>
      <c r="Q707" s="50"/>
      <c r="T707" s="50"/>
      <c r="U707" s="50"/>
    </row>
    <row r="708">
      <c r="L708" s="50"/>
      <c r="Q708" s="50"/>
      <c r="T708" s="50"/>
      <c r="U708" s="50"/>
    </row>
    <row r="709">
      <c r="L709" s="50"/>
      <c r="Q709" s="50"/>
      <c r="T709" s="50"/>
      <c r="U709" s="50"/>
    </row>
    <row r="710">
      <c r="L710" s="50"/>
      <c r="Q710" s="50"/>
      <c r="T710" s="50"/>
      <c r="U710" s="50"/>
    </row>
    <row r="711">
      <c r="L711" s="50"/>
      <c r="Q711" s="50"/>
      <c r="T711" s="50"/>
      <c r="U711" s="50"/>
    </row>
    <row r="712">
      <c r="L712" s="50"/>
      <c r="Q712" s="50"/>
      <c r="T712" s="50"/>
      <c r="U712" s="50"/>
    </row>
    <row r="713">
      <c r="L713" s="50"/>
      <c r="Q713" s="50"/>
      <c r="T713" s="50"/>
      <c r="U713" s="50"/>
    </row>
    <row r="714">
      <c r="L714" s="50"/>
      <c r="Q714" s="50"/>
      <c r="T714" s="50"/>
      <c r="U714" s="50"/>
    </row>
    <row r="715">
      <c r="L715" s="50"/>
      <c r="Q715" s="50"/>
      <c r="T715" s="50"/>
      <c r="U715" s="50"/>
    </row>
    <row r="716">
      <c r="L716" s="50"/>
      <c r="Q716" s="50"/>
      <c r="T716" s="50"/>
      <c r="U716" s="50"/>
    </row>
    <row r="717">
      <c r="L717" s="50"/>
      <c r="Q717" s="50"/>
      <c r="T717" s="50"/>
      <c r="U717" s="50"/>
    </row>
    <row r="718">
      <c r="L718" s="50"/>
      <c r="Q718" s="50"/>
      <c r="T718" s="50"/>
      <c r="U718" s="50"/>
    </row>
    <row r="719">
      <c r="L719" s="50"/>
      <c r="Q719" s="50"/>
      <c r="T719" s="50"/>
      <c r="U719" s="50"/>
    </row>
    <row r="720">
      <c r="L720" s="50"/>
      <c r="Q720" s="50"/>
      <c r="T720" s="50"/>
      <c r="U720" s="50"/>
    </row>
    <row r="721">
      <c r="L721" s="50"/>
      <c r="Q721" s="50"/>
      <c r="T721" s="50"/>
      <c r="U721" s="50"/>
    </row>
    <row r="722">
      <c r="L722" s="50"/>
      <c r="Q722" s="50"/>
      <c r="T722" s="50"/>
      <c r="U722" s="50"/>
    </row>
    <row r="723">
      <c r="L723" s="50"/>
      <c r="Q723" s="50"/>
      <c r="T723" s="50"/>
      <c r="U723" s="50"/>
    </row>
    <row r="724">
      <c r="L724" s="50"/>
      <c r="Q724" s="50"/>
      <c r="T724" s="50"/>
      <c r="U724" s="50"/>
    </row>
    <row r="725">
      <c r="L725" s="50"/>
      <c r="Q725" s="50"/>
      <c r="T725" s="50"/>
      <c r="U725" s="50"/>
    </row>
    <row r="726">
      <c r="L726" s="50"/>
      <c r="Q726" s="50"/>
      <c r="T726" s="50"/>
      <c r="U726" s="50"/>
    </row>
    <row r="727">
      <c r="L727" s="50"/>
      <c r="Q727" s="50"/>
      <c r="T727" s="50"/>
      <c r="U727" s="50"/>
    </row>
    <row r="728">
      <c r="L728" s="50"/>
      <c r="Q728" s="50"/>
      <c r="T728" s="50"/>
      <c r="U728" s="50"/>
    </row>
    <row r="729">
      <c r="L729" s="50"/>
      <c r="Q729" s="50"/>
      <c r="T729" s="50"/>
      <c r="U729" s="50"/>
    </row>
    <row r="730">
      <c r="L730" s="50"/>
      <c r="Q730" s="50"/>
      <c r="T730" s="50"/>
      <c r="U730" s="50"/>
    </row>
    <row r="731">
      <c r="L731" s="50"/>
      <c r="Q731" s="50"/>
      <c r="T731" s="50"/>
      <c r="U731" s="50"/>
    </row>
    <row r="732">
      <c r="L732" s="50"/>
      <c r="Q732" s="50"/>
      <c r="T732" s="50"/>
      <c r="U732" s="50"/>
    </row>
    <row r="733">
      <c r="L733" s="50"/>
      <c r="Q733" s="50"/>
      <c r="T733" s="50"/>
      <c r="U733" s="50"/>
    </row>
    <row r="734">
      <c r="L734" s="50"/>
      <c r="Q734" s="50"/>
      <c r="T734" s="50"/>
      <c r="U734" s="50"/>
    </row>
    <row r="735">
      <c r="L735" s="50"/>
      <c r="Q735" s="50"/>
      <c r="T735" s="50"/>
      <c r="U735" s="50"/>
    </row>
    <row r="736">
      <c r="L736" s="50"/>
      <c r="Q736" s="50"/>
      <c r="T736" s="50"/>
      <c r="U736" s="50"/>
    </row>
    <row r="737">
      <c r="L737" s="50"/>
      <c r="Q737" s="50"/>
      <c r="T737" s="50"/>
      <c r="U737" s="50"/>
    </row>
    <row r="738">
      <c r="L738" s="50"/>
      <c r="Q738" s="50"/>
      <c r="T738" s="50"/>
      <c r="U738" s="50"/>
    </row>
    <row r="739">
      <c r="L739" s="50"/>
      <c r="Q739" s="50"/>
      <c r="T739" s="50"/>
      <c r="U739" s="50"/>
    </row>
    <row r="740">
      <c r="L740" s="50"/>
      <c r="Q740" s="50"/>
      <c r="T740" s="50"/>
      <c r="U740" s="50"/>
    </row>
    <row r="741">
      <c r="L741" s="50"/>
      <c r="Q741" s="50"/>
      <c r="T741" s="50"/>
      <c r="U741" s="50"/>
    </row>
    <row r="742">
      <c r="L742" s="50"/>
      <c r="Q742" s="50"/>
      <c r="T742" s="50"/>
      <c r="U742" s="50"/>
    </row>
    <row r="743">
      <c r="L743" s="50"/>
      <c r="Q743" s="50"/>
      <c r="T743" s="50"/>
      <c r="U743" s="50"/>
    </row>
    <row r="744">
      <c r="L744" s="50"/>
      <c r="Q744" s="50"/>
      <c r="T744" s="50"/>
      <c r="U744" s="50"/>
    </row>
    <row r="745">
      <c r="L745" s="50"/>
      <c r="Q745" s="50"/>
      <c r="T745" s="50"/>
      <c r="U745" s="50"/>
    </row>
    <row r="746">
      <c r="L746" s="50"/>
      <c r="Q746" s="50"/>
      <c r="T746" s="50"/>
      <c r="U746" s="50"/>
    </row>
    <row r="747">
      <c r="L747" s="50"/>
      <c r="Q747" s="50"/>
      <c r="T747" s="50"/>
      <c r="U747" s="50"/>
    </row>
    <row r="748">
      <c r="L748" s="50"/>
      <c r="Q748" s="50"/>
      <c r="T748" s="50"/>
      <c r="U748" s="50"/>
    </row>
    <row r="749">
      <c r="L749" s="50"/>
      <c r="Q749" s="50"/>
      <c r="T749" s="50"/>
      <c r="U749" s="50"/>
    </row>
    <row r="750">
      <c r="L750" s="50"/>
      <c r="Q750" s="50"/>
      <c r="T750" s="50"/>
      <c r="U750" s="50"/>
    </row>
    <row r="751">
      <c r="L751" s="50"/>
      <c r="Q751" s="50"/>
      <c r="T751" s="50"/>
      <c r="U751" s="50"/>
    </row>
    <row r="752">
      <c r="L752" s="50"/>
      <c r="Q752" s="50"/>
      <c r="T752" s="50"/>
      <c r="U752" s="50"/>
    </row>
    <row r="753">
      <c r="L753" s="50"/>
      <c r="Q753" s="50"/>
      <c r="T753" s="50"/>
      <c r="U753" s="50"/>
    </row>
    <row r="754">
      <c r="L754" s="50"/>
      <c r="Q754" s="50"/>
      <c r="T754" s="50"/>
      <c r="U754" s="50"/>
    </row>
    <row r="755">
      <c r="L755" s="50"/>
      <c r="Q755" s="50"/>
      <c r="T755" s="50"/>
      <c r="U755" s="50"/>
    </row>
    <row r="756">
      <c r="L756" s="50"/>
      <c r="Q756" s="50"/>
      <c r="T756" s="50"/>
      <c r="U756" s="50"/>
    </row>
    <row r="757">
      <c r="L757" s="50"/>
      <c r="Q757" s="50"/>
      <c r="T757" s="50"/>
      <c r="U757" s="50"/>
    </row>
    <row r="758">
      <c r="L758" s="50"/>
      <c r="Q758" s="50"/>
      <c r="T758" s="50"/>
      <c r="U758" s="50"/>
    </row>
    <row r="759">
      <c r="L759" s="50"/>
      <c r="Q759" s="50"/>
      <c r="T759" s="50"/>
      <c r="U759" s="50"/>
    </row>
    <row r="760">
      <c r="L760" s="50"/>
      <c r="Q760" s="50"/>
      <c r="T760" s="50"/>
      <c r="U760" s="50"/>
    </row>
    <row r="761">
      <c r="L761" s="50"/>
      <c r="Q761" s="50"/>
      <c r="T761" s="50"/>
      <c r="U761" s="50"/>
    </row>
    <row r="762">
      <c r="L762" s="50"/>
      <c r="Q762" s="50"/>
      <c r="T762" s="50"/>
      <c r="U762" s="50"/>
    </row>
    <row r="763">
      <c r="L763" s="50"/>
      <c r="Q763" s="50"/>
      <c r="T763" s="50"/>
      <c r="U763" s="50"/>
    </row>
    <row r="764">
      <c r="L764" s="50"/>
      <c r="Q764" s="50"/>
      <c r="T764" s="50"/>
      <c r="U764" s="50"/>
    </row>
    <row r="765">
      <c r="L765" s="50"/>
      <c r="Q765" s="50"/>
      <c r="T765" s="50"/>
      <c r="U765" s="50"/>
    </row>
    <row r="766">
      <c r="L766" s="50"/>
      <c r="Q766" s="50"/>
      <c r="T766" s="50"/>
      <c r="U766" s="50"/>
    </row>
    <row r="767">
      <c r="L767" s="50"/>
      <c r="Q767" s="50"/>
      <c r="T767" s="50"/>
      <c r="U767" s="50"/>
    </row>
    <row r="768">
      <c r="L768" s="50"/>
      <c r="Q768" s="50"/>
      <c r="T768" s="50"/>
      <c r="U768" s="50"/>
    </row>
    <row r="769">
      <c r="L769" s="50"/>
      <c r="Q769" s="50"/>
      <c r="T769" s="50"/>
      <c r="U769" s="50"/>
    </row>
    <row r="770">
      <c r="L770" s="50"/>
      <c r="Q770" s="50"/>
      <c r="T770" s="50"/>
      <c r="U770" s="50"/>
    </row>
    <row r="771">
      <c r="L771" s="50"/>
      <c r="Q771" s="50"/>
      <c r="T771" s="50"/>
      <c r="U771" s="50"/>
    </row>
    <row r="772">
      <c r="L772" s="50"/>
      <c r="Q772" s="50"/>
      <c r="T772" s="50"/>
      <c r="U772" s="50"/>
    </row>
    <row r="773">
      <c r="L773" s="50"/>
      <c r="Q773" s="50"/>
      <c r="T773" s="50"/>
      <c r="U773" s="50"/>
    </row>
    <row r="774">
      <c r="L774" s="50"/>
      <c r="Q774" s="50"/>
      <c r="T774" s="50"/>
      <c r="U774" s="50"/>
    </row>
    <row r="775">
      <c r="L775" s="50"/>
      <c r="Q775" s="50"/>
      <c r="T775" s="50"/>
      <c r="U775" s="50"/>
    </row>
    <row r="776">
      <c r="L776" s="50"/>
      <c r="Q776" s="50"/>
      <c r="T776" s="50"/>
      <c r="U776" s="50"/>
    </row>
    <row r="777">
      <c r="L777" s="50"/>
      <c r="Q777" s="50"/>
      <c r="T777" s="50"/>
      <c r="U777" s="50"/>
    </row>
    <row r="778">
      <c r="L778" s="50"/>
      <c r="Q778" s="50"/>
      <c r="T778" s="50"/>
      <c r="U778" s="50"/>
    </row>
    <row r="779">
      <c r="L779" s="50"/>
      <c r="Q779" s="50"/>
      <c r="T779" s="50"/>
      <c r="U779" s="50"/>
    </row>
    <row r="780">
      <c r="L780" s="50"/>
      <c r="Q780" s="50"/>
      <c r="T780" s="50"/>
      <c r="U780" s="50"/>
    </row>
    <row r="781">
      <c r="L781" s="50"/>
      <c r="Q781" s="50"/>
      <c r="T781" s="50"/>
      <c r="U781" s="50"/>
    </row>
    <row r="782">
      <c r="L782" s="50"/>
      <c r="Q782" s="50"/>
      <c r="T782" s="50"/>
      <c r="U782" s="50"/>
    </row>
    <row r="783">
      <c r="L783" s="50"/>
      <c r="Q783" s="50"/>
      <c r="T783" s="50"/>
      <c r="U783" s="50"/>
    </row>
    <row r="784">
      <c r="L784" s="50"/>
      <c r="Q784" s="50"/>
      <c r="T784" s="50"/>
      <c r="U784" s="50"/>
    </row>
    <row r="785">
      <c r="L785" s="50"/>
      <c r="Q785" s="50"/>
      <c r="T785" s="50"/>
      <c r="U785" s="50"/>
    </row>
    <row r="786">
      <c r="L786" s="50"/>
      <c r="Q786" s="50"/>
      <c r="T786" s="50"/>
      <c r="U786" s="50"/>
    </row>
    <row r="787">
      <c r="L787" s="50"/>
      <c r="Q787" s="50"/>
      <c r="T787" s="50"/>
      <c r="U787" s="50"/>
    </row>
    <row r="788">
      <c r="L788" s="50"/>
      <c r="Q788" s="50"/>
      <c r="T788" s="50"/>
      <c r="U788" s="50"/>
    </row>
    <row r="789">
      <c r="L789" s="50"/>
      <c r="Q789" s="50"/>
      <c r="T789" s="50"/>
      <c r="U789" s="50"/>
    </row>
    <row r="790">
      <c r="L790" s="50"/>
      <c r="Q790" s="50"/>
      <c r="T790" s="50"/>
      <c r="U790" s="50"/>
    </row>
    <row r="791">
      <c r="L791" s="50"/>
      <c r="Q791" s="50"/>
      <c r="T791" s="50"/>
      <c r="U791" s="50"/>
    </row>
    <row r="792">
      <c r="L792" s="50"/>
      <c r="Q792" s="50"/>
      <c r="T792" s="50"/>
      <c r="U792" s="50"/>
    </row>
    <row r="793">
      <c r="L793" s="50"/>
      <c r="Q793" s="50"/>
      <c r="T793" s="50"/>
      <c r="U793" s="50"/>
    </row>
    <row r="794">
      <c r="L794" s="50"/>
      <c r="Q794" s="50"/>
      <c r="T794" s="50"/>
      <c r="U794" s="50"/>
    </row>
    <row r="795">
      <c r="L795" s="50"/>
      <c r="Q795" s="50"/>
      <c r="T795" s="50"/>
      <c r="U795" s="50"/>
    </row>
    <row r="796">
      <c r="L796" s="50"/>
      <c r="Q796" s="50"/>
      <c r="T796" s="50"/>
      <c r="U796" s="50"/>
    </row>
    <row r="797">
      <c r="L797" s="50"/>
      <c r="Q797" s="50"/>
      <c r="T797" s="50"/>
      <c r="U797" s="50"/>
    </row>
    <row r="798">
      <c r="L798" s="50"/>
      <c r="Q798" s="50"/>
      <c r="T798" s="50"/>
      <c r="U798" s="50"/>
    </row>
    <row r="799">
      <c r="L799" s="50"/>
      <c r="Q799" s="50"/>
      <c r="T799" s="50"/>
      <c r="U799" s="50"/>
    </row>
    <row r="800">
      <c r="L800" s="50"/>
      <c r="Q800" s="50"/>
      <c r="T800" s="50"/>
      <c r="U800" s="50"/>
    </row>
    <row r="801">
      <c r="L801" s="50"/>
      <c r="Q801" s="50"/>
      <c r="T801" s="50"/>
      <c r="U801" s="50"/>
    </row>
    <row r="802">
      <c r="L802" s="50"/>
      <c r="Q802" s="50"/>
      <c r="T802" s="50"/>
      <c r="U802" s="50"/>
    </row>
    <row r="803">
      <c r="L803" s="50"/>
      <c r="Q803" s="50"/>
      <c r="T803" s="50"/>
      <c r="U803" s="50"/>
    </row>
    <row r="804">
      <c r="L804" s="50"/>
      <c r="Q804" s="50"/>
      <c r="T804" s="50"/>
      <c r="U804" s="50"/>
    </row>
    <row r="805">
      <c r="L805" s="50"/>
      <c r="Q805" s="50"/>
      <c r="T805" s="50"/>
      <c r="U805" s="50"/>
    </row>
    <row r="806">
      <c r="L806" s="50"/>
      <c r="Q806" s="50"/>
      <c r="T806" s="50"/>
      <c r="U806" s="50"/>
    </row>
    <row r="807">
      <c r="L807" s="50"/>
      <c r="Q807" s="50"/>
      <c r="T807" s="50"/>
      <c r="U807" s="50"/>
    </row>
    <row r="808">
      <c r="L808" s="50"/>
      <c r="Q808" s="50"/>
      <c r="T808" s="50"/>
      <c r="U808" s="50"/>
    </row>
    <row r="809">
      <c r="L809" s="50"/>
      <c r="Q809" s="50"/>
      <c r="T809" s="50"/>
      <c r="U809" s="50"/>
    </row>
    <row r="810">
      <c r="L810" s="50"/>
      <c r="Q810" s="50"/>
      <c r="T810" s="50"/>
      <c r="U810" s="50"/>
    </row>
    <row r="811">
      <c r="L811" s="50"/>
      <c r="Q811" s="50"/>
      <c r="T811" s="50"/>
      <c r="U811" s="50"/>
    </row>
    <row r="812">
      <c r="L812" s="50"/>
      <c r="Q812" s="50"/>
      <c r="T812" s="50"/>
      <c r="U812" s="50"/>
    </row>
    <row r="813">
      <c r="L813" s="50"/>
      <c r="Q813" s="50"/>
      <c r="T813" s="50"/>
      <c r="U813" s="50"/>
    </row>
    <row r="814">
      <c r="L814" s="50"/>
      <c r="Q814" s="50"/>
      <c r="T814" s="50"/>
      <c r="U814" s="50"/>
    </row>
    <row r="815">
      <c r="L815" s="50"/>
      <c r="Q815" s="50"/>
      <c r="T815" s="50"/>
      <c r="U815" s="50"/>
    </row>
    <row r="816">
      <c r="L816" s="50"/>
      <c r="Q816" s="50"/>
      <c r="T816" s="50"/>
      <c r="U816" s="50"/>
    </row>
    <row r="817">
      <c r="L817" s="50"/>
      <c r="Q817" s="50"/>
      <c r="T817" s="50"/>
      <c r="U817" s="50"/>
    </row>
    <row r="818">
      <c r="L818" s="50"/>
      <c r="Q818" s="50"/>
      <c r="T818" s="50"/>
      <c r="U818" s="50"/>
    </row>
    <row r="819">
      <c r="L819" s="50"/>
      <c r="Q819" s="50"/>
      <c r="T819" s="50"/>
      <c r="U819" s="50"/>
    </row>
    <row r="820">
      <c r="L820" s="50"/>
      <c r="Q820" s="50"/>
      <c r="T820" s="50"/>
      <c r="U820" s="50"/>
    </row>
    <row r="821">
      <c r="L821" s="50"/>
      <c r="Q821" s="50"/>
      <c r="T821" s="50"/>
      <c r="U821" s="50"/>
    </row>
    <row r="822">
      <c r="L822" s="50"/>
      <c r="Q822" s="50"/>
      <c r="T822" s="50"/>
      <c r="U822" s="50"/>
    </row>
    <row r="823">
      <c r="L823" s="50"/>
      <c r="Q823" s="50"/>
      <c r="T823" s="50"/>
      <c r="U823" s="50"/>
    </row>
    <row r="824">
      <c r="L824" s="50"/>
      <c r="Q824" s="50"/>
      <c r="T824" s="50"/>
      <c r="U824" s="50"/>
    </row>
    <row r="825">
      <c r="L825" s="50"/>
      <c r="Q825" s="50"/>
      <c r="T825" s="50"/>
      <c r="U825" s="50"/>
    </row>
    <row r="826">
      <c r="L826" s="50"/>
      <c r="Q826" s="50"/>
      <c r="T826" s="50"/>
      <c r="U826" s="50"/>
    </row>
    <row r="827">
      <c r="L827" s="50"/>
      <c r="Q827" s="50"/>
      <c r="T827" s="50"/>
      <c r="U827" s="50"/>
    </row>
    <row r="828">
      <c r="L828" s="50"/>
      <c r="Q828" s="50"/>
      <c r="T828" s="50"/>
      <c r="U828" s="50"/>
    </row>
    <row r="829">
      <c r="L829" s="50"/>
      <c r="Q829" s="50"/>
      <c r="T829" s="50"/>
      <c r="U829" s="50"/>
    </row>
    <row r="830">
      <c r="L830" s="50"/>
      <c r="Q830" s="50"/>
      <c r="T830" s="50"/>
      <c r="U830" s="50"/>
    </row>
    <row r="831">
      <c r="L831" s="50"/>
      <c r="Q831" s="50"/>
      <c r="T831" s="50"/>
      <c r="U831" s="50"/>
    </row>
    <row r="832">
      <c r="L832" s="50"/>
      <c r="Q832" s="50"/>
      <c r="T832" s="50"/>
      <c r="U832" s="50"/>
    </row>
    <row r="833">
      <c r="L833" s="50"/>
      <c r="Q833" s="50"/>
      <c r="T833" s="50"/>
      <c r="U833" s="50"/>
    </row>
    <row r="834">
      <c r="L834" s="50"/>
      <c r="Q834" s="50"/>
      <c r="T834" s="50"/>
      <c r="U834" s="50"/>
    </row>
    <row r="835">
      <c r="L835" s="50"/>
      <c r="Q835" s="50"/>
      <c r="T835" s="50"/>
      <c r="U835" s="50"/>
    </row>
    <row r="836">
      <c r="L836" s="50"/>
      <c r="Q836" s="50"/>
      <c r="T836" s="50"/>
      <c r="U836" s="50"/>
    </row>
    <row r="837">
      <c r="L837" s="50"/>
      <c r="Q837" s="50"/>
      <c r="T837" s="50"/>
      <c r="U837" s="50"/>
    </row>
    <row r="838">
      <c r="L838" s="50"/>
      <c r="Q838" s="50"/>
      <c r="T838" s="50"/>
      <c r="U838" s="50"/>
    </row>
    <row r="839">
      <c r="L839" s="50"/>
      <c r="Q839" s="50"/>
      <c r="T839" s="50"/>
      <c r="U839" s="50"/>
    </row>
    <row r="840">
      <c r="L840" s="50"/>
      <c r="Q840" s="50"/>
      <c r="T840" s="50"/>
      <c r="U840" s="50"/>
    </row>
    <row r="841">
      <c r="L841" s="50"/>
      <c r="Q841" s="50"/>
      <c r="T841" s="50"/>
      <c r="U841" s="50"/>
    </row>
    <row r="842">
      <c r="L842" s="50"/>
      <c r="Q842" s="50"/>
      <c r="T842" s="50"/>
      <c r="U842" s="50"/>
    </row>
    <row r="843">
      <c r="L843" s="50"/>
      <c r="Q843" s="50"/>
      <c r="T843" s="50"/>
      <c r="U843" s="50"/>
    </row>
    <row r="844">
      <c r="L844" s="50"/>
      <c r="Q844" s="50"/>
      <c r="T844" s="50"/>
      <c r="U844" s="50"/>
    </row>
    <row r="845">
      <c r="L845" s="50"/>
      <c r="Q845" s="50"/>
      <c r="T845" s="50"/>
      <c r="U845" s="50"/>
    </row>
    <row r="846">
      <c r="L846" s="50"/>
      <c r="Q846" s="50"/>
      <c r="T846" s="50"/>
      <c r="U846" s="50"/>
    </row>
    <row r="847">
      <c r="L847" s="50"/>
      <c r="Q847" s="50"/>
      <c r="T847" s="50"/>
      <c r="U847" s="50"/>
    </row>
    <row r="848">
      <c r="L848" s="50"/>
      <c r="Q848" s="50"/>
      <c r="T848" s="50"/>
      <c r="U848" s="50"/>
    </row>
    <row r="849">
      <c r="L849" s="50"/>
      <c r="Q849" s="50"/>
      <c r="T849" s="50"/>
      <c r="U849" s="50"/>
    </row>
    <row r="850">
      <c r="L850" s="50"/>
      <c r="Q850" s="50"/>
      <c r="T850" s="50"/>
      <c r="U850" s="50"/>
    </row>
    <row r="851">
      <c r="L851" s="50"/>
      <c r="Q851" s="50"/>
      <c r="T851" s="50"/>
      <c r="U851" s="50"/>
    </row>
    <row r="852">
      <c r="L852" s="50"/>
      <c r="Q852" s="50"/>
      <c r="T852" s="50"/>
      <c r="U852" s="50"/>
    </row>
    <row r="853">
      <c r="L853" s="50"/>
      <c r="Q853" s="50"/>
      <c r="T853" s="50"/>
      <c r="U853" s="50"/>
    </row>
    <row r="854">
      <c r="L854" s="50"/>
      <c r="Q854" s="50"/>
      <c r="T854" s="50"/>
      <c r="U854" s="50"/>
    </row>
    <row r="855">
      <c r="L855" s="50"/>
      <c r="Q855" s="50"/>
      <c r="T855" s="50"/>
      <c r="U855" s="50"/>
    </row>
    <row r="856">
      <c r="L856" s="50"/>
      <c r="Q856" s="50"/>
      <c r="T856" s="50"/>
      <c r="U856" s="50"/>
    </row>
    <row r="857">
      <c r="L857" s="50"/>
      <c r="Q857" s="50"/>
      <c r="T857" s="50"/>
      <c r="U857" s="50"/>
    </row>
    <row r="858">
      <c r="L858" s="50"/>
      <c r="Q858" s="50"/>
      <c r="T858" s="50"/>
      <c r="U858" s="50"/>
    </row>
    <row r="859">
      <c r="L859" s="50"/>
      <c r="Q859" s="50"/>
      <c r="T859" s="50"/>
      <c r="U859" s="50"/>
    </row>
    <row r="860">
      <c r="L860" s="50"/>
      <c r="Q860" s="50"/>
      <c r="T860" s="50"/>
      <c r="U860" s="50"/>
    </row>
    <row r="861">
      <c r="L861" s="50"/>
      <c r="Q861" s="50"/>
      <c r="T861" s="50"/>
      <c r="U861" s="50"/>
    </row>
    <row r="862">
      <c r="L862" s="50"/>
      <c r="Q862" s="50"/>
      <c r="T862" s="50"/>
      <c r="U862" s="50"/>
    </row>
    <row r="863">
      <c r="L863" s="50"/>
      <c r="Q863" s="50"/>
      <c r="T863" s="50"/>
      <c r="U863" s="50"/>
    </row>
    <row r="864">
      <c r="L864" s="50"/>
      <c r="Q864" s="50"/>
      <c r="T864" s="50"/>
      <c r="U864" s="50"/>
    </row>
    <row r="865">
      <c r="L865" s="50"/>
      <c r="Q865" s="50"/>
      <c r="T865" s="50"/>
      <c r="U865" s="50"/>
    </row>
    <row r="866">
      <c r="L866" s="50"/>
      <c r="Q866" s="50"/>
      <c r="T866" s="50"/>
      <c r="U866" s="50"/>
    </row>
    <row r="867">
      <c r="L867" s="50"/>
      <c r="Q867" s="50"/>
      <c r="T867" s="50"/>
      <c r="U867" s="50"/>
    </row>
    <row r="868">
      <c r="L868" s="50"/>
      <c r="Q868" s="50"/>
      <c r="T868" s="50"/>
      <c r="U868" s="50"/>
    </row>
    <row r="869">
      <c r="L869" s="50"/>
      <c r="Q869" s="50"/>
      <c r="T869" s="50"/>
      <c r="U869" s="50"/>
    </row>
    <row r="870">
      <c r="L870" s="50"/>
      <c r="Q870" s="50"/>
      <c r="T870" s="50"/>
      <c r="U870" s="50"/>
    </row>
    <row r="871">
      <c r="L871" s="50"/>
      <c r="Q871" s="50"/>
      <c r="T871" s="50"/>
      <c r="U871" s="50"/>
    </row>
    <row r="872">
      <c r="L872" s="50"/>
      <c r="Q872" s="50"/>
      <c r="T872" s="50"/>
      <c r="U872" s="50"/>
    </row>
    <row r="873">
      <c r="L873" s="50"/>
      <c r="Q873" s="50"/>
      <c r="T873" s="50"/>
      <c r="U873" s="50"/>
    </row>
    <row r="874">
      <c r="L874" s="50"/>
      <c r="Q874" s="50"/>
      <c r="T874" s="50"/>
      <c r="U874" s="50"/>
    </row>
    <row r="875">
      <c r="L875" s="50"/>
      <c r="Q875" s="50"/>
      <c r="T875" s="50"/>
      <c r="U875" s="50"/>
    </row>
    <row r="876">
      <c r="L876" s="50"/>
      <c r="Q876" s="50"/>
      <c r="T876" s="50"/>
      <c r="U876" s="50"/>
    </row>
    <row r="877">
      <c r="L877" s="50"/>
      <c r="Q877" s="50"/>
      <c r="T877" s="50"/>
      <c r="U877" s="50"/>
    </row>
    <row r="878">
      <c r="L878" s="50"/>
      <c r="Q878" s="50"/>
      <c r="T878" s="50"/>
      <c r="U878" s="50"/>
    </row>
    <row r="879">
      <c r="L879" s="50"/>
      <c r="Q879" s="50"/>
      <c r="T879" s="50"/>
      <c r="U879" s="50"/>
    </row>
    <row r="880">
      <c r="L880" s="50"/>
      <c r="Q880" s="50"/>
      <c r="T880" s="50"/>
      <c r="U880" s="50"/>
    </row>
    <row r="881">
      <c r="L881" s="50"/>
      <c r="Q881" s="50"/>
      <c r="T881" s="50"/>
      <c r="U881" s="50"/>
    </row>
    <row r="882">
      <c r="L882" s="50"/>
      <c r="Q882" s="50"/>
      <c r="T882" s="50"/>
      <c r="U882" s="50"/>
    </row>
    <row r="883">
      <c r="L883" s="50"/>
      <c r="Q883" s="50"/>
      <c r="T883" s="50"/>
      <c r="U883" s="50"/>
    </row>
    <row r="884">
      <c r="L884" s="50"/>
      <c r="Q884" s="50"/>
      <c r="T884" s="50"/>
      <c r="U884" s="50"/>
    </row>
    <row r="885">
      <c r="L885" s="50"/>
      <c r="Q885" s="50"/>
      <c r="T885" s="50"/>
      <c r="U885" s="50"/>
    </row>
    <row r="886">
      <c r="L886" s="50"/>
      <c r="Q886" s="50"/>
      <c r="T886" s="50"/>
      <c r="U886" s="50"/>
    </row>
    <row r="887">
      <c r="L887" s="50"/>
      <c r="Q887" s="50"/>
      <c r="T887" s="50"/>
      <c r="U887" s="50"/>
    </row>
    <row r="888">
      <c r="L888" s="50"/>
      <c r="Q888" s="50"/>
      <c r="T888" s="50"/>
      <c r="U888" s="50"/>
    </row>
    <row r="889">
      <c r="L889" s="50"/>
      <c r="Q889" s="50"/>
      <c r="T889" s="50"/>
      <c r="U889" s="50"/>
    </row>
    <row r="890">
      <c r="L890" s="50"/>
      <c r="Q890" s="50"/>
      <c r="T890" s="50"/>
      <c r="U890" s="50"/>
    </row>
    <row r="891">
      <c r="L891" s="50"/>
      <c r="Q891" s="50"/>
      <c r="T891" s="50"/>
      <c r="U891" s="50"/>
    </row>
    <row r="892">
      <c r="L892" s="50"/>
      <c r="Q892" s="50"/>
      <c r="T892" s="50"/>
      <c r="U892" s="50"/>
    </row>
    <row r="893">
      <c r="L893" s="50"/>
      <c r="Q893" s="50"/>
      <c r="T893" s="50"/>
      <c r="U893" s="50"/>
    </row>
    <row r="894">
      <c r="L894" s="50"/>
      <c r="Q894" s="50"/>
      <c r="T894" s="50"/>
      <c r="U894" s="50"/>
    </row>
    <row r="895">
      <c r="L895" s="50"/>
      <c r="Q895" s="50"/>
      <c r="T895" s="50"/>
      <c r="U895" s="50"/>
    </row>
    <row r="896">
      <c r="L896" s="50"/>
      <c r="Q896" s="50"/>
      <c r="T896" s="50"/>
      <c r="U896" s="50"/>
    </row>
    <row r="897">
      <c r="L897" s="50"/>
      <c r="Q897" s="50"/>
      <c r="T897" s="50"/>
      <c r="U897" s="50"/>
    </row>
    <row r="898">
      <c r="L898" s="50"/>
      <c r="Q898" s="50"/>
      <c r="T898" s="50"/>
      <c r="U898" s="50"/>
    </row>
    <row r="899">
      <c r="L899" s="50"/>
      <c r="Q899" s="50"/>
      <c r="T899" s="50"/>
      <c r="U899" s="50"/>
    </row>
    <row r="900">
      <c r="L900" s="50"/>
      <c r="Q900" s="50"/>
      <c r="T900" s="50"/>
      <c r="U900" s="50"/>
    </row>
    <row r="901">
      <c r="L901" s="50"/>
      <c r="Q901" s="50"/>
      <c r="T901" s="50"/>
      <c r="U901" s="50"/>
    </row>
    <row r="902">
      <c r="L902" s="50"/>
      <c r="Q902" s="50"/>
      <c r="T902" s="50"/>
      <c r="U902" s="50"/>
    </row>
    <row r="903">
      <c r="L903" s="50"/>
      <c r="Q903" s="50"/>
      <c r="T903" s="50"/>
      <c r="U903" s="50"/>
    </row>
    <row r="904">
      <c r="L904" s="50"/>
      <c r="Q904" s="50"/>
      <c r="T904" s="50"/>
      <c r="U904" s="50"/>
    </row>
    <row r="905">
      <c r="L905" s="50"/>
      <c r="Q905" s="50"/>
      <c r="T905" s="50"/>
      <c r="U905" s="50"/>
    </row>
    <row r="906">
      <c r="L906" s="50"/>
      <c r="Q906" s="50"/>
      <c r="T906" s="50"/>
      <c r="U906" s="50"/>
    </row>
    <row r="907">
      <c r="L907" s="50"/>
      <c r="Q907" s="50"/>
      <c r="T907" s="50"/>
      <c r="U907" s="50"/>
    </row>
    <row r="908">
      <c r="L908" s="50"/>
      <c r="Q908" s="50"/>
      <c r="T908" s="50"/>
      <c r="U908" s="50"/>
    </row>
    <row r="909">
      <c r="L909" s="50"/>
      <c r="Q909" s="50"/>
      <c r="T909" s="50"/>
      <c r="U909" s="50"/>
    </row>
    <row r="910">
      <c r="L910" s="50"/>
      <c r="Q910" s="50"/>
      <c r="T910" s="50"/>
      <c r="U910" s="50"/>
    </row>
    <row r="911">
      <c r="L911" s="50"/>
      <c r="Q911" s="50"/>
      <c r="T911" s="50"/>
      <c r="U911" s="50"/>
    </row>
    <row r="912">
      <c r="L912" s="50"/>
      <c r="Q912" s="50"/>
      <c r="T912" s="50"/>
      <c r="U912" s="50"/>
    </row>
    <row r="913">
      <c r="L913" s="50"/>
      <c r="Q913" s="50"/>
      <c r="T913" s="50"/>
      <c r="U913" s="50"/>
    </row>
    <row r="914">
      <c r="L914" s="50"/>
      <c r="Q914" s="50"/>
      <c r="T914" s="50"/>
      <c r="U914" s="50"/>
    </row>
    <row r="915">
      <c r="L915" s="50"/>
      <c r="Q915" s="50"/>
      <c r="T915" s="50"/>
      <c r="U915" s="50"/>
    </row>
    <row r="916">
      <c r="L916" s="50"/>
      <c r="Q916" s="50"/>
      <c r="T916" s="50"/>
      <c r="U916" s="50"/>
    </row>
    <row r="917">
      <c r="L917" s="50"/>
      <c r="Q917" s="50"/>
      <c r="T917" s="50"/>
      <c r="U917" s="50"/>
    </row>
    <row r="918">
      <c r="L918" s="50"/>
      <c r="Q918" s="50"/>
      <c r="T918" s="50"/>
      <c r="U918" s="50"/>
    </row>
    <row r="919">
      <c r="L919" s="50"/>
      <c r="Q919" s="50"/>
      <c r="T919" s="50"/>
      <c r="U919" s="50"/>
    </row>
    <row r="920">
      <c r="L920" s="50"/>
      <c r="Q920" s="50"/>
      <c r="T920" s="50"/>
      <c r="U920" s="50"/>
    </row>
    <row r="921">
      <c r="L921" s="50"/>
      <c r="Q921" s="50"/>
      <c r="T921" s="50"/>
      <c r="U921" s="50"/>
    </row>
    <row r="922">
      <c r="L922" s="50"/>
      <c r="Q922" s="50"/>
      <c r="T922" s="50"/>
      <c r="U922" s="50"/>
    </row>
    <row r="923">
      <c r="L923" s="50"/>
      <c r="Q923" s="50"/>
      <c r="T923" s="50"/>
      <c r="U923" s="50"/>
    </row>
    <row r="924">
      <c r="L924" s="50"/>
      <c r="Q924" s="50"/>
      <c r="T924" s="50"/>
      <c r="U924" s="50"/>
    </row>
    <row r="925">
      <c r="L925" s="50"/>
      <c r="Q925" s="50"/>
      <c r="T925" s="50"/>
      <c r="U925" s="50"/>
    </row>
    <row r="926">
      <c r="L926" s="50"/>
      <c r="Q926" s="50"/>
      <c r="T926" s="50"/>
      <c r="U926" s="50"/>
    </row>
    <row r="927">
      <c r="L927" s="50"/>
      <c r="Q927" s="50"/>
      <c r="T927" s="50"/>
      <c r="U927" s="50"/>
    </row>
    <row r="928">
      <c r="L928" s="50"/>
      <c r="Q928" s="50"/>
      <c r="T928" s="50"/>
      <c r="U928" s="50"/>
    </row>
    <row r="929">
      <c r="L929" s="50"/>
      <c r="Q929" s="50"/>
      <c r="T929" s="50"/>
      <c r="U929" s="50"/>
    </row>
    <row r="930">
      <c r="L930" s="50"/>
      <c r="Q930" s="50"/>
      <c r="T930" s="50"/>
      <c r="U930" s="50"/>
    </row>
    <row r="931">
      <c r="L931" s="50"/>
      <c r="Q931" s="50"/>
      <c r="T931" s="50"/>
      <c r="U931" s="50"/>
    </row>
    <row r="932">
      <c r="L932" s="50"/>
      <c r="Q932" s="50"/>
      <c r="T932" s="50"/>
      <c r="U932" s="50"/>
    </row>
    <row r="933">
      <c r="L933" s="50"/>
      <c r="Q933" s="50"/>
      <c r="T933" s="50"/>
      <c r="U933" s="50"/>
    </row>
    <row r="934">
      <c r="L934" s="50"/>
      <c r="Q934" s="50"/>
      <c r="T934" s="50"/>
      <c r="U934" s="50"/>
    </row>
    <row r="935">
      <c r="L935" s="50"/>
      <c r="Q935" s="50"/>
      <c r="T935" s="50"/>
      <c r="U935" s="50"/>
    </row>
    <row r="936">
      <c r="L936" s="50"/>
      <c r="Q936" s="50"/>
      <c r="T936" s="50"/>
      <c r="U936" s="50"/>
    </row>
    <row r="937">
      <c r="L937" s="50"/>
      <c r="Q937" s="50"/>
      <c r="T937" s="50"/>
      <c r="U937" s="50"/>
    </row>
    <row r="938">
      <c r="L938" s="50"/>
      <c r="Q938" s="50"/>
      <c r="T938" s="50"/>
      <c r="U938" s="50"/>
    </row>
    <row r="939">
      <c r="L939" s="50"/>
      <c r="Q939" s="50"/>
      <c r="T939" s="50"/>
      <c r="U939" s="50"/>
    </row>
    <row r="940">
      <c r="L940" s="50"/>
      <c r="Q940" s="50"/>
      <c r="T940" s="50"/>
      <c r="U940" s="50"/>
    </row>
    <row r="941">
      <c r="L941" s="50"/>
      <c r="Q941" s="50"/>
      <c r="T941" s="50"/>
      <c r="U941" s="50"/>
    </row>
    <row r="942">
      <c r="L942" s="50"/>
      <c r="Q942" s="50"/>
      <c r="T942" s="50"/>
      <c r="U942" s="50"/>
    </row>
    <row r="943">
      <c r="L943" s="50"/>
      <c r="Q943" s="50"/>
      <c r="T943" s="50"/>
      <c r="U943" s="50"/>
    </row>
    <row r="944">
      <c r="L944" s="50"/>
      <c r="Q944" s="50"/>
      <c r="T944" s="50"/>
      <c r="U944" s="50"/>
    </row>
    <row r="945">
      <c r="L945" s="50"/>
      <c r="Q945" s="50"/>
      <c r="T945" s="50"/>
      <c r="U945" s="50"/>
    </row>
    <row r="946">
      <c r="L946" s="50"/>
      <c r="Q946" s="50"/>
      <c r="T946" s="50"/>
      <c r="U946" s="50"/>
    </row>
    <row r="947">
      <c r="L947" s="50"/>
      <c r="Q947" s="50"/>
      <c r="T947" s="50"/>
      <c r="U947" s="50"/>
    </row>
    <row r="948">
      <c r="L948" s="50"/>
      <c r="Q948" s="50"/>
      <c r="T948" s="50"/>
      <c r="U948" s="50"/>
    </row>
    <row r="949">
      <c r="L949" s="50"/>
      <c r="Q949" s="50"/>
      <c r="T949" s="50"/>
      <c r="U949" s="50"/>
    </row>
    <row r="950">
      <c r="L950" s="50"/>
      <c r="Q950" s="50"/>
      <c r="T950" s="50"/>
      <c r="U950" s="50"/>
    </row>
    <row r="951">
      <c r="L951" s="50"/>
      <c r="Q951" s="50"/>
      <c r="T951" s="50"/>
      <c r="U951" s="50"/>
    </row>
    <row r="952">
      <c r="L952" s="50"/>
      <c r="Q952" s="50"/>
      <c r="T952" s="50"/>
      <c r="U952" s="50"/>
    </row>
    <row r="953">
      <c r="L953" s="50"/>
      <c r="Q953" s="50"/>
      <c r="T953" s="50"/>
      <c r="U953" s="50"/>
    </row>
    <row r="954">
      <c r="L954" s="50"/>
      <c r="Q954" s="50"/>
      <c r="T954" s="50"/>
      <c r="U954" s="50"/>
    </row>
    <row r="955">
      <c r="L955" s="50"/>
      <c r="Q955" s="50"/>
      <c r="T955" s="50"/>
      <c r="U955" s="50"/>
    </row>
    <row r="956">
      <c r="L956" s="50"/>
      <c r="Q956" s="50"/>
      <c r="T956" s="50"/>
      <c r="U956" s="50"/>
    </row>
    <row r="957">
      <c r="L957" s="50"/>
      <c r="Q957" s="50"/>
      <c r="T957" s="50"/>
      <c r="U957" s="50"/>
    </row>
    <row r="958">
      <c r="L958" s="50"/>
      <c r="Q958" s="50"/>
      <c r="T958" s="50"/>
      <c r="U958" s="50"/>
    </row>
    <row r="959">
      <c r="L959" s="50"/>
      <c r="Q959" s="50"/>
      <c r="T959" s="50"/>
      <c r="U959" s="50"/>
    </row>
    <row r="960">
      <c r="L960" s="50"/>
      <c r="Q960" s="50"/>
      <c r="T960" s="50"/>
      <c r="U960" s="50"/>
    </row>
    <row r="961">
      <c r="L961" s="50"/>
      <c r="Q961" s="50"/>
      <c r="T961" s="50"/>
      <c r="U961" s="50"/>
    </row>
    <row r="962">
      <c r="L962" s="50"/>
      <c r="Q962" s="50"/>
      <c r="T962" s="50"/>
      <c r="U962" s="50"/>
    </row>
    <row r="963">
      <c r="L963" s="50"/>
      <c r="Q963" s="50"/>
      <c r="T963" s="50"/>
      <c r="U963" s="50"/>
    </row>
    <row r="964">
      <c r="L964" s="50"/>
      <c r="Q964" s="50"/>
      <c r="T964" s="50"/>
      <c r="U964" s="50"/>
    </row>
    <row r="965">
      <c r="L965" s="50"/>
      <c r="Q965" s="50"/>
      <c r="T965" s="50"/>
      <c r="U965" s="50"/>
    </row>
    <row r="966">
      <c r="L966" s="50"/>
      <c r="Q966" s="50"/>
      <c r="T966" s="50"/>
      <c r="U966" s="50"/>
    </row>
    <row r="967">
      <c r="L967" s="50"/>
      <c r="Q967" s="50"/>
      <c r="T967" s="50"/>
      <c r="U967" s="50"/>
    </row>
    <row r="968">
      <c r="L968" s="50"/>
      <c r="Q968" s="50"/>
      <c r="T968" s="50"/>
      <c r="U968" s="50"/>
    </row>
    <row r="969">
      <c r="L969" s="50"/>
      <c r="Q969" s="50"/>
      <c r="T969" s="50"/>
      <c r="U969" s="50"/>
    </row>
    <row r="970">
      <c r="L970" s="50"/>
      <c r="Q970" s="50"/>
      <c r="T970" s="50"/>
      <c r="U970" s="50"/>
    </row>
    <row r="971">
      <c r="L971" s="50"/>
      <c r="Q971" s="50"/>
      <c r="T971" s="50"/>
      <c r="U971" s="50"/>
    </row>
    <row r="972">
      <c r="L972" s="50"/>
      <c r="Q972" s="50"/>
      <c r="T972" s="50"/>
      <c r="U972" s="50"/>
    </row>
    <row r="973">
      <c r="L973" s="50"/>
      <c r="Q973" s="50"/>
      <c r="T973" s="50"/>
      <c r="U973" s="50"/>
    </row>
    <row r="974">
      <c r="L974" s="50"/>
      <c r="Q974" s="50"/>
      <c r="T974" s="50"/>
      <c r="U974" s="50"/>
    </row>
    <row r="975">
      <c r="L975" s="50"/>
      <c r="Q975" s="50"/>
      <c r="T975" s="50"/>
      <c r="U975" s="50"/>
    </row>
    <row r="976">
      <c r="L976" s="50"/>
      <c r="Q976" s="50"/>
      <c r="T976" s="50"/>
      <c r="U976" s="50"/>
    </row>
    <row r="977">
      <c r="L977" s="50"/>
      <c r="Q977" s="50"/>
      <c r="T977" s="50"/>
      <c r="U977" s="50"/>
    </row>
    <row r="978">
      <c r="L978" s="50"/>
      <c r="Q978" s="50"/>
      <c r="T978" s="50"/>
      <c r="U978" s="50"/>
    </row>
    <row r="979">
      <c r="L979" s="50"/>
      <c r="Q979" s="50"/>
      <c r="T979" s="50"/>
      <c r="U979" s="50"/>
    </row>
    <row r="980">
      <c r="L980" s="50"/>
      <c r="Q980" s="50"/>
      <c r="T980" s="50"/>
      <c r="U980" s="50"/>
    </row>
    <row r="981">
      <c r="L981" s="50"/>
      <c r="Q981" s="50"/>
      <c r="T981" s="50"/>
      <c r="U981" s="50"/>
    </row>
    <row r="982">
      <c r="L982" s="50"/>
      <c r="Q982" s="50"/>
      <c r="T982" s="50"/>
      <c r="U982" s="50"/>
    </row>
    <row r="983">
      <c r="L983" s="50"/>
      <c r="Q983" s="50"/>
      <c r="T983" s="50"/>
      <c r="U983" s="50"/>
    </row>
    <row r="984">
      <c r="L984" s="50"/>
      <c r="Q984" s="50"/>
      <c r="T984" s="50"/>
      <c r="U984" s="50"/>
    </row>
    <row r="985">
      <c r="L985" s="50"/>
      <c r="Q985" s="50"/>
      <c r="T985" s="50"/>
      <c r="U985" s="50"/>
    </row>
    <row r="986">
      <c r="L986" s="50"/>
      <c r="Q986" s="50"/>
      <c r="T986" s="50"/>
      <c r="U986" s="50"/>
    </row>
    <row r="987">
      <c r="L987" s="50"/>
      <c r="Q987" s="50"/>
      <c r="T987" s="50"/>
      <c r="U987" s="50"/>
    </row>
    <row r="988">
      <c r="L988" s="50"/>
      <c r="Q988" s="50"/>
      <c r="T988" s="50"/>
      <c r="U988" s="50"/>
    </row>
    <row r="989">
      <c r="L989" s="50"/>
      <c r="Q989" s="50"/>
      <c r="T989" s="50"/>
      <c r="U989" s="50"/>
    </row>
    <row r="990">
      <c r="L990" s="50"/>
      <c r="Q990" s="50"/>
      <c r="T990" s="50"/>
      <c r="U990" s="50"/>
    </row>
    <row r="991">
      <c r="L991" s="50"/>
      <c r="Q991" s="50"/>
      <c r="T991" s="50"/>
      <c r="U991" s="50"/>
    </row>
    <row r="992">
      <c r="L992" s="50"/>
      <c r="Q992" s="50"/>
      <c r="T992" s="50"/>
      <c r="U992" s="50"/>
    </row>
    <row r="993">
      <c r="L993" s="50"/>
      <c r="Q993" s="50"/>
      <c r="T993" s="50"/>
      <c r="U993" s="50"/>
    </row>
    <row r="994">
      <c r="L994" s="50"/>
      <c r="Q994" s="50"/>
      <c r="T994" s="50"/>
      <c r="U994" s="50"/>
    </row>
    <row r="995">
      <c r="L995" s="50"/>
      <c r="Q995" s="50"/>
      <c r="T995" s="50"/>
      <c r="U995" s="50"/>
    </row>
    <row r="996">
      <c r="L996" s="50"/>
      <c r="Q996" s="50"/>
      <c r="T996" s="50"/>
      <c r="U996" s="50"/>
    </row>
    <row r="997">
      <c r="L997" s="50"/>
      <c r="Q997" s="50"/>
      <c r="T997" s="50"/>
      <c r="U997" s="50"/>
    </row>
    <row r="998">
      <c r="L998" s="50"/>
      <c r="Q998" s="50"/>
      <c r="T998" s="50"/>
      <c r="U998" s="50"/>
    </row>
    <row r="999">
      <c r="L999" s="50"/>
      <c r="Q999" s="50"/>
      <c r="T999" s="50"/>
      <c r="U999" s="50"/>
    </row>
    <row r="1000">
      <c r="L1000" s="50"/>
      <c r="Q1000" s="50"/>
      <c r="T1000" s="50"/>
      <c r="U1000" s="50"/>
    </row>
    <row r="1001">
      <c r="L1001" s="50"/>
      <c r="Q1001" s="50"/>
      <c r="T1001" s="50"/>
      <c r="U1001" s="50"/>
    </row>
    <row r="1002">
      <c r="L1002" s="50"/>
      <c r="Q1002" s="50"/>
      <c r="T1002" s="50"/>
      <c r="U1002" s="50"/>
    </row>
    <row r="1003">
      <c r="L1003" s="50"/>
      <c r="Q1003" s="50"/>
      <c r="T1003" s="50"/>
      <c r="U1003" s="50"/>
    </row>
    <row r="1004">
      <c r="L1004" s="50"/>
      <c r="Q1004" s="50"/>
      <c r="T1004" s="50"/>
      <c r="U1004" s="50"/>
    </row>
    <row r="1005">
      <c r="L1005" s="50"/>
      <c r="Q1005" s="50"/>
      <c r="T1005" s="50"/>
      <c r="U1005" s="50"/>
    </row>
    <row r="1006">
      <c r="L1006" s="50"/>
      <c r="Q1006" s="50"/>
      <c r="T1006" s="50"/>
      <c r="U1006" s="50"/>
    </row>
    <row r="1007">
      <c r="L1007" s="50"/>
      <c r="Q1007" s="50"/>
      <c r="T1007" s="50"/>
      <c r="U1007" s="50"/>
    </row>
    <row r="1008">
      <c r="L1008" s="50"/>
      <c r="Q1008" s="50"/>
      <c r="T1008" s="50"/>
      <c r="U1008" s="50"/>
    </row>
    <row r="1009">
      <c r="L1009" s="50"/>
      <c r="Q1009" s="50"/>
      <c r="T1009" s="50"/>
      <c r="U1009" s="50"/>
    </row>
    <row r="1010">
      <c r="L1010" s="50"/>
      <c r="Q1010" s="50"/>
      <c r="T1010" s="50"/>
      <c r="U1010" s="50"/>
    </row>
    <row r="1011">
      <c r="L1011" s="50"/>
      <c r="Q1011" s="50"/>
      <c r="T1011" s="50"/>
      <c r="U1011" s="50"/>
    </row>
    <row r="1012">
      <c r="L1012" s="50"/>
      <c r="Q1012" s="50"/>
      <c r="T1012" s="50"/>
      <c r="U1012" s="50"/>
    </row>
    <row r="1013">
      <c r="L1013" s="50"/>
      <c r="Q1013" s="50"/>
      <c r="T1013" s="50"/>
      <c r="U1013" s="50"/>
    </row>
    <row r="1014">
      <c r="L1014" s="50"/>
      <c r="Q1014" s="50"/>
      <c r="T1014" s="50"/>
      <c r="U1014" s="50"/>
    </row>
    <row r="1015">
      <c r="L1015" s="50"/>
      <c r="Q1015" s="50"/>
      <c r="T1015" s="50"/>
      <c r="U1015" s="50"/>
    </row>
    <row r="1016">
      <c r="L1016" s="50"/>
      <c r="Q1016" s="50"/>
      <c r="T1016" s="50"/>
      <c r="U1016" s="50"/>
    </row>
    <row r="1017">
      <c r="L1017" s="50"/>
      <c r="Q1017" s="50"/>
      <c r="T1017" s="50"/>
      <c r="U1017" s="50"/>
    </row>
    <row r="1018">
      <c r="L1018" s="50"/>
      <c r="Q1018" s="50"/>
      <c r="T1018" s="50"/>
      <c r="U1018" s="50"/>
    </row>
    <row r="1019">
      <c r="L1019" s="50"/>
      <c r="Q1019" s="50"/>
      <c r="T1019" s="50"/>
      <c r="U1019" s="50"/>
    </row>
    <row r="1020">
      <c r="L1020" s="50"/>
      <c r="Q1020" s="50"/>
      <c r="T1020" s="50"/>
      <c r="U1020" s="50"/>
    </row>
    <row r="1021">
      <c r="L1021" s="50"/>
      <c r="Q1021" s="50"/>
      <c r="T1021" s="50"/>
      <c r="U1021" s="50"/>
    </row>
    <row r="1022">
      <c r="L1022" s="50"/>
      <c r="Q1022" s="50"/>
      <c r="T1022" s="50"/>
      <c r="U1022" s="50"/>
    </row>
    <row r="1023">
      <c r="L1023" s="50"/>
      <c r="Q1023" s="50"/>
      <c r="T1023" s="50"/>
      <c r="U1023" s="50"/>
    </row>
    <row r="1024">
      <c r="L1024" s="50"/>
      <c r="Q1024" s="50"/>
      <c r="T1024" s="50"/>
      <c r="U1024" s="50"/>
    </row>
    <row r="1025">
      <c r="L1025" s="50"/>
      <c r="Q1025" s="50"/>
      <c r="T1025" s="50"/>
      <c r="U1025" s="50"/>
    </row>
    <row r="1026">
      <c r="L1026" s="50"/>
      <c r="Q1026" s="50"/>
      <c r="T1026" s="50"/>
      <c r="U1026" s="50"/>
    </row>
    <row r="1027">
      <c r="L1027" s="50"/>
      <c r="Q1027" s="50"/>
      <c r="T1027" s="50"/>
      <c r="U1027" s="50"/>
    </row>
    <row r="1028">
      <c r="L1028" s="50"/>
      <c r="Q1028" s="50"/>
      <c r="T1028" s="50"/>
      <c r="U1028" s="50"/>
    </row>
    <row r="1029">
      <c r="L1029" s="50"/>
      <c r="Q1029" s="50"/>
      <c r="T1029" s="50"/>
      <c r="U1029" s="50"/>
    </row>
    <row r="1030">
      <c r="L1030" s="50"/>
      <c r="Q1030" s="50"/>
      <c r="T1030" s="50"/>
      <c r="U1030" s="50"/>
    </row>
    <row r="1031">
      <c r="L1031" s="50"/>
      <c r="Q1031" s="50"/>
      <c r="T1031" s="50"/>
      <c r="U1031" s="50"/>
    </row>
    <row r="1032">
      <c r="L1032" s="50"/>
      <c r="Q1032" s="50"/>
      <c r="T1032" s="50"/>
      <c r="U1032" s="50"/>
    </row>
    <row r="1033">
      <c r="L1033" s="50"/>
      <c r="Q1033" s="50"/>
      <c r="T1033" s="50"/>
      <c r="U1033" s="50"/>
    </row>
    <row r="1034">
      <c r="L1034" s="50"/>
      <c r="Q1034" s="50"/>
      <c r="T1034" s="50"/>
      <c r="U1034" s="50"/>
    </row>
    <row r="1035">
      <c r="L1035" s="50"/>
      <c r="Q1035" s="50"/>
      <c r="T1035" s="50"/>
      <c r="U1035" s="50"/>
    </row>
    <row r="1036">
      <c r="L1036" s="50"/>
      <c r="Q1036" s="50"/>
      <c r="T1036" s="50"/>
      <c r="U1036" s="50"/>
    </row>
    <row r="1037">
      <c r="L1037" s="50"/>
      <c r="Q1037" s="50"/>
      <c r="T1037" s="50"/>
      <c r="U1037" s="50"/>
    </row>
    <row r="1038">
      <c r="L1038" s="50"/>
      <c r="Q1038" s="50"/>
      <c r="T1038" s="50"/>
      <c r="U1038" s="50"/>
    </row>
    <row r="1039">
      <c r="L1039" s="50"/>
      <c r="Q1039" s="50"/>
      <c r="T1039" s="50"/>
      <c r="U1039" s="50"/>
    </row>
    <row r="1040">
      <c r="L1040" s="50"/>
      <c r="Q1040" s="50"/>
      <c r="T1040" s="50"/>
      <c r="U1040" s="50"/>
    </row>
    <row r="1041">
      <c r="L1041" s="50"/>
      <c r="Q1041" s="50"/>
      <c r="T1041" s="50"/>
      <c r="U1041" s="50"/>
    </row>
    <row r="1042">
      <c r="L1042" s="50"/>
      <c r="Q1042" s="50"/>
      <c r="T1042" s="50"/>
      <c r="U1042" s="50"/>
    </row>
    <row r="1043">
      <c r="L1043" s="50"/>
      <c r="Q1043" s="50"/>
      <c r="T1043" s="50"/>
      <c r="U1043" s="50"/>
    </row>
    <row r="1044">
      <c r="L1044" s="50"/>
      <c r="Q1044" s="50"/>
      <c r="T1044" s="50"/>
      <c r="U1044" s="50"/>
    </row>
    <row r="1045">
      <c r="L1045" s="50"/>
      <c r="Q1045" s="50"/>
      <c r="T1045" s="50"/>
      <c r="U1045" s="50"/>
    </row>
    <row r="1046">
      <c r="L1046" s="50"/>
      <c r="Q1046" s="50"/>
      <c r="T1046" s="50"/>
      <c r="U1046" s="50"/>
    </row>
    <row r="1047">
      <c r="L1047" s="50"/>
      <c r="Q1047" s="50"/>
      <c r="T1047" s="50"/>
      <c r="U1047" s="50"/>
    </row>
    <row r="1048">
      <c r="L1048" s="50"/>
      <c r="Q1048" s="50"/>
      <c r="T1048" s="50"/>
      <c r="U1048" s="50"/>
    </row>
    <row r="1049">
      <c r="L1049" s="50"/>
      <c r="Q1049" s="50"/>
      <c r="T1049" s="50"/>
      <c r="U1049" s="50"/>
    </row>
    <row r="1050">
      <c r="L1050" s="50"/>
      <c r="Q1050" s="50"/>
      <c r="T1050" s="50"/>
      <c r="U1050" s="50"/>
    </row>
    <row r="1051">
      <c r="L1051" s="50"/>
      <c r="Q1051" s="50"/>
      <c r="T1051" s="50"/>
      <c r="U1051" s="50"/>
    </row>
    <row r="1052">
      <c r="L1052" s="50"/>
      <c r="Q1052" s="50"/>
      <c r="T1052" s="50"/>
      <c r="U1052" s="50"/>
    </row>
    <row r="1053">
      <c r="L1053" s="50"/>
      <c r="Q1053" s="50"/>
      <c r="T1053" s="50"/>
      <c r="U1053" s="50"/>
    </row>
    <row r="1054">
      <c r="L1054" s="50"/>
      <c r="Q1054" s="50"/>
      <c r="T1054" s="50"/>
      <c r="U1054" s="50"/>
    </row>
    <row r="1055">
      <c r="L1055" s="50"/>
      <c r="Q1055" s="50"/>
      <c r="T1055" s="50"/>
      <c r="U1055" s="50"/>
    </row>
    <row r="1056">
      <c r="L1056" s="50"/>
      <c r="Q1056" s="50"/>
      <c r="T1056" s="50"/>
      <c r="U1056" s="50"/>
    </row>
    <row r="1057">
      <c r="L1057" s="50"/>
      <c r="Q1057" s="50"/>
      <c r="T1057" s="50"/>
      <c r="U1057" s="50"/>
    </row>
    <row r="1058">
      <c r="L1058" s="50"/>
      <c r="Q1058" s="50"/>
      <c r="T1058" s="50"/>
      <c r="U1058" s="50"/>
    </row>
    <row r="1059">
      <c r="L1059" s="50"/>
      <c r="Q1059" s="50"/>
      <c r="T1059" s="50"/>
      <c r="U1059" s="50"/>
    </row>
    <row r="1060">
      <c r="L1060" s="50"/>
      <c r="Q1060" s="50"/>
      <c r="T1060" s="50"/>
      <c r="U1060" s="50"/>
    </row>
    <row r="1061">
      <c r="L1061" s="50"/>
      <c r="Q1061" s="50"/>
      <c r="T1061" s="50"/>
      <c r="U1061" s="50"/>
    </row>
  </sheetData>
  <mergeCells count="18">
    <mergeCell ref="D1:K1"/>
    <mergeCell ref="L1:L2"/>
    <mergeCell ref="M1:P1"/>
    <mergeCell ref="Q1:Q2"/>
    <mergeCell ref="R1:S1"/>
    <mergeCell ref="T1:T2"/>
    <mergeCell ref="U1:U2"/>
    <mergeCell ref="A21:A22"/>
    <mergeCell ref="A23:A25"/>
    <mergeCell ref="A27:A28"/>
    <mergeCell ref="A29:A31"/>
    <mergeCell ref="A1:C1"/>
    <mergeCell ref="A3:A4"/>
    <mergeCell ref="A5:A7"/>
    <mergeCell ref="A9:A10"/>
    <mergeCell ref="A11:A13"/>
    <mergeCell ref="A15:A16"/>
    <mergeCell ref="A17:A19"/>
  </mergeCells>
  <hyperlinks>
    <hyperlink r:id="rId1" ref="A3"/>
    <hyperlink r:id="rId2" ref="B3"/>
    <hyperlink r:id="rId3" ref="B4"/>
    <hyperlink r:id="rId4" ref="B5"/>
    <hyperlink r:id="rId5" ref="B7"/>
    <hyperlink r:id="rId6" ref="A9"/>
    <hyperlink r:id="rId7" ref="B9"/>
    <hyperlink r:id="rId8" ref="B10"/>
    <hyperlink r:id="rId9" ref="B11"/>
    <hyperlink r:id="rId10" ref="B12"/>
    <hyperlink r:id="rId11" ref="B13"/>
    <hyperlink r:id="rId12" ref="A15"/>
    <hyperlink r:id="rId13" ref="B16"/>
    <hyperlink r:id="rId14" ref="B17"/>
    <hyperlink r:id="rId15" ref="B19"/>
    <hyperlink r:id="rId16" ref="A21"/>
    <hyperlink r:id="rId17" ref="B21"/>
    <hyperlink r:id="rId18" ref="B22"/>
    <hyperlink r:id="rId19" ref="B23"/>
    <hyperlink r:id="rId20" ref="B24"/>
    <hyperlink r:id="rId21" ref="B25"/>
    <hyperlink r:id="rId22" ref="A27"/>
    <hyperlink r:id="rId23" ref="B27"/>
    <hyperlink r:id="rId24" ref="B28"/>
    <hyperlink r:id="rId25" ref="B29"/>
    <hyperlink r:id="rId26" ref="B30"/>
    <hyperlink r:id="rId27" ref="B31"/>
  </hyperlinks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26.43"/>
    <col customWidth="1" min="3" max="3" width="14.43"/>
    <col customWidth="1" min="4" max="11" width="7.29"/>
    <col customWidth="1" min="12" max="12" width="15.0"/>
    <col customWidth="1" min="13" max="16" width="7.29"/>
    <col customWidth="1" min="17" max="17" width="17.29"/>
    <col customWidth="1" min="18" max="19" width="7.29"/>
    <col customWidth="1" min="20" max="20" width="12.14"/>
  </cols>
  <sheetData>
    <row r="1" ht="27.0" customHeight="1">
      <c r="A1" s="1" t="s">
        <v>0</v>
      </c>
      <c r="B1" s="2"/>
      <c r="C1" s="3"/>
      <c r="D1" s="4" t="s">
        <v>1</v>
      </c>
      <c r="E1" s="2"/>
      <c r="F1" s="2"/>
      <c r="G1" s="2"/>
      <c r="H1" s="2"/>
      <c r="I1" s="2"/>
      <c r="J1" s="2"/>
      <c r="K1" s="2"/>
      <c r="L1" s="5" t="s">
        <v>2</v>
      </c>
      <c r="M1" s="6" t="s">
        <v>3</v>
      </c>
      <c r="N1" s="2"/>
      <c r="O1" s="2"/>
      <c r="P1" s="2"/>
      <c r="Q1" s="7" t="s">
        <v>4</v>
      </c>
      <c r="R1" s="8" t="s">
        <v>5</v>
      </c>
      <c r="S1" s="3"/>
      <c r="T1" s="9" t="s">
        <v>6</v>
      </c>
      <c r="U1" s="10" t="s">
        <v>7</v>
      </c>
    </row>
    <row r="2" ht="27.0" customHeight="1">
      <c r="A2" s="11" t="s">
        <v>8</v>
      </c>
      <c r="B2" s="12" t="s">
        <v>9</v>
      </c>
      <c r="C2" s="12" t="s">
        <v>10</v>
      </c>
      <c r="D2" s="13" t="s">
        <v>11</v>
      </c>
      <c r="E2" s="14" t="s">
        <v>12</v>
      </c>
      <c r="F2" s="13" t="s">
        <v>13</v>
      </c>
      <c r="G2" s="14" t="s">
        <v>14</v>
      </c>
      <c r="H2" s="13" t="s">
        <v>15</v>
      </c>
      <c r="I2" s="14" t="s">
        <v>16</v>
      </c>
      <c r="J2" s="13" t="s">
        <v>17</v>
      </c>
      <c r="K2" s="14" t="s">
        <v>18</v>
      </c>
      <c r="L2" s="15"/>
      <c r="M2" s="16" t="s">
        <v>19</v>
      </c>
      <c r="N2" s="16" t="s">
        <v>20</v>
      </c>
      <c r="O2" s="16" t="s">
        <v>21</v>
      </c>
      <c r="P2" s="16" t="s">
        <v>22</v>
      </c>
      <c r="Q2" s="15"/>
      <c r="R2" s="17" t="s">
        <v>23</v>
      </c>
      <c r="S2" s="17" t="s">
        <v>24</v>
      </c>
      <c r="T2" s="15"/>
      <c r="U2" s="15"/>
    </row>
    <row r="3">
      <c r="A3" s="53" t="s">
        <v>85</v>
      </c>
      <c r="B3" s="19" t="s">
        <v>86</v>
      </c>
      <c r="C3" s="20" t="s">
        <v>87</v>
      </c>
      <c r="D3" s="21">
        <v>25.0</v>
      </c>
      <c r="E3" s="21">
        <v>70.0</v>
      </c>
      <c r="F3" s="21">
        <v>30.0</v>
      </c>
      <c r="G3" s="21">
        <v>70.0</v>
      </c>
      <c r="H3" s="21">
        <v>50.0</v>
      </c>
      <c r="I3" s="21">
        <v>100.0</v>
      </c>
      <c r="J3" s="21">
        <v>50.0</v>
      </c>
      <c r="K3" s="21">
        <v>100.0</v>
      </c>
      <c r="L3" s="23">
        <f t="shared" ref="L3:L7" si="1">SUM(D3:K3)</f>
        <v>495</v>
      </c>
      <c r="M3" s="21">
        <v>50.0</v>
      </c>
      <c r="N3" s="21">
        <v>50.0</v>
      </c>
      <c r="O3" s="21">
        <v>50.0</v>
      </c>
      <c r="P3" s="21">
        <v>100.0</v>
      </c>
      <c r="Q3" s="25">
        <f t="shared" ref="Q3:Q7" si="2">SUM(M3:P3)</f>
        <v>250</v>
      </c>
      <c r="R3" s="24">
        <v>0.0</v>
      </c>
      <c r="S3" s="21">
        <v>25.0</v>
      </c>
      <c r="T3" s="26">
        <f t="shared" ref="T3:T7" si="3">SUM(R3:S3)</f>
        <v>25</v>
      </c>
      <c r="U3" s="27">
        <f t="shared" ref="U3:U7" si="4">SUM(L3,Q3,T3)</f>
        <v>770</v>
      </c>
    </row>
    <row r="4">
      <c r="A4" s="28"/>
      <c r="B4" s="19" t="s">
        <v>88</v>
      </c>
      <c r="C4" s="20" t="s">
        <v>89</v>
      </c>
      <c r="D4" s="21">
        <v>25.0</v>
      </c>
      <c r="E4" s="21">
        <v>70.0</v>
      </c>
      <c r="F4" s="21">
        <v>30.0</v>
      </c>
      <c r="G4" s="21">
        <v>70.0</v>
      </c>
      <c r="H4" s="21">
        <v>50.0</v>
      </c>
      <c r="I4" s="21">
        <v>100.0</v>
      </c>
      <c r="J4" s="21">
        <v>50.0</v>
      </c>
      <c r="K4" s="21">
        <v>100.0</v>
      </c>
      <c r="L4" s="23">
        <f t="shared" si="1"/>
        <v>495</v>
      </c>
      <c r="M4" s="21">
        <v>50.0</v>
      </c>
      <c r="N4" s="21">
        <v>50.0</v>
      </c>
      <c r="O4" s="21">
        <v>50.0</v>
      </c>
      <c r="P4" s="21">
        <v>100.0</v>
      </c>
      <c r="Q4" s="25">
        <f t="shared" si="2"/>
        <v>250</v>
      </c>
      <c r="R4" s="24">
        <v>0.0</v>
      </c>
      <c r="S4" s="21">
        <v>25.0</v>
      </c>
      <c r="T4" s="26">
        <f t="shared" si="3"/>
        <v>25</v>
      </c>
      <c r="U4" s="27">
        <f t="shared" si="4"/>
        <v>770</v>
      </c>
    </row>
    <row r="5">
      <c r="A5" s="54" t="s">
        <v>90</v>
      </c>
      <c r="B5" s="19" t="s">
        <v>91</v>
      </c>
      <c r="C5" s="20" t="s">
        <v>92</v>
      </c>
      <c r="D5" s="21">
        <v>25.0</v>
      </c>
      <c r="E5" s="21">
        <v>70.0</v>
      </c>
      <c r="F5" s="21">
        <v>30.0</v>
      </c>
      <c r="G5" s="21">
        <v>70.0</v>
      </c>
      <c r="H5" s="21">
        <v>50.0</v>
      </c>
      <c r="I5" s="21">
        <v>100.0</v>
      </c>
      <c r="J5" s="21">
        <v>50.0</v>
      </c>
      <c r="K5" s="21">
        <v>100.0</v>
      </c>
      <c r="L5" s="23">
        <f t="shared" si="1"/>
        <v>495</v>
      </c>
      <c r="M5" s="21">
        <v>50.0</v>
      </c>
      <c r="N5" s="21">
        <v>50.0</v>
      </c>
      <c r="O5" s="21">
        <v>50.0</v>
      </c>
      <c r="P5" s="21">
        <v>100.0</v>
      </c>
      <c r="Q5" s="25">
        <f t="shared" si="2"/>
        <v>250</v>
      </c>
      <c r="R5" s="24">
        <v>0.0</v>
      </c>
      <c r="S5" s="21">
        <v>25.0</v>
      </c>
      <c r="T5" s="26">
        <f t="shared" si="3"/>
        <v>25</v>
      </c>
      <c r="U5" s="27">
        <f t="shared" si="4"/>
        <v>770</v>
      </c>
    </row>
    <row r="6">
      <c r="A6" s="28"/>
      <c r="B6" s="19" t="s">
        <v>93</v>
      </c>
      <c r="C6" s="20" t="s">
        <v>94</v>
      </c>
      <c r="D6" s="21">
        <v>25.0</v>
      </c>
      <c r="E6" s="21">
        <v>60.0</v>
      </c>
      <c r="F6" s="21">
        <v>30.0</v>
      </c>
      <c r="G6" s="21">
        <v>70.0</v>
      </c>
      <c r="H6" s="21">
        <v>50.0</v>
      </c>
      <c r="I6" s="21">
        <v>100.0</v>
      </c>
      <c r="J6" s="21">
        <v>50.0</v>
      </c>
      <c r="K6" s="21">
        <v>100.0</v>
      </c>
      <c r="L6" s="23">
        <f t="shared" si="1"/>
        <v>485</v>
      </c>
      <c r="M6" s="21">
        <v>50.0</v>
      </c>
      <c r="N6" s="21">
        <v>50.0</v>
      </c>
      <c r="O6" s="21">
        <v>50.0</v>
      </c>
      <c r="P6" s="21">
        <v>100.0</v>
      </c>
      <c r="Q6" s="25">
        <f t="shared" si="2"/>
        <v>250</v>
      </c>
      <c r="R6" s="24">
        <v>0.0</v>
      </c>
      <c r="S6" s="24">
        <v>0.0</v>
      </c>
      <c r="T6" s="26">
        <f t="shared" si="3"/>
        <v>0</v>
      </c>
      <c r="U6" s="27">
        <f t="shared" si="4"/>
        <v>735</v>
      </c>
    </row>
    <row r="7">
      <c r="A7" s="15"/>
      <c r="B7" s="19" t="s">
        <v>95</v>
      </c>
      <c r="C7" s="20" t="s">
        <v>96</v>
      </c>
      <c r="D7" s="21">
        <v>25.0</v>
      </c>
      <c r="E7" s="21">
        <v>70.0</v>
      </c>
      <c r="F7" s="21">
        <v>30.0</v>
      </c>
      <c r="G7" s="21">
        <v>70.0</v>
      </c>
      <c r="H7" s="21">
        <v>50.0</v>
      </c>
      <c r="I7" s="21">
        <v>100.0</v>
      </c>
      <c r="J7" s="21">
        <v>50.0</v>
      </c>
      <c r="K7" s="21">
        <v>100.0</v>
      </c>
      <c r="L7" s="23">
        <f t="shared" si="1"/>
        <v>495</v>
      </c>
      <c r="M7" s="21">
        <v>50.0</v>
      </c>
      <c r="N7" s="21">
        <v>50.0</v>
      </c>
      <c r="O7" s="21">
        <v>50.0</v>
      </c>
      <c r="P7" s="24">
        <v>0.0</v>
      </c>
      <c r="Q7" s="25">
        <f t="shared" si="2"/>
        <v>150</v>
      </c>
      <c r="R7" s="24">
        <v>0.0</v>
      </c>
      <c r="S7" s="24">
        <v>0.0</v>
      </c>
      <c r="T7" s="26">
        <f t="shared" si="3"/>
        <v>0</v>
      </c>
      <c r="U7" s="27">
        <f t="shared" si="4"/>
        <v>645</v>
      </c>
    </row>
    <row r="8">
      <c r="A8" s="55"/>
      <c r="B8" s="56"/>
      <c r="C8" s="56"/>
      <c r="D8" s="30"/>
      <c r="E8" s="31"/>
      <c r="F8" s="31"/>
      <c r="G8" s="31"/>
      <c r="H8" s="31"/>
      <c r="I8" s="31"/>
      <c r="J8" s="31"/>
      <c r="K8" s="31"/>
      <c r="L8" s="32"/>
      <c r="M8" s="30"/>
      <c r="N8" s="31"/>
      <c r="O8" s="31"/>
      <c r="P8" s="31"/>
      <c r="Q8" s="31"/>
      <c r="R8" s="33"/>
      <c r="S8" s="33"/>
      <c r="T8" s="31"/>
      <c r="U8" s="34"/>
    </row>
    <row r="9">
      <c r="A9" s="53" t="s">
        <v>97</v>
      </c>
      <c r="B9" s="19" t="s">
        <v>98</v>
      </c>
      <c r="C9" s="20" t="s">
        <v>99</v>
      </c>
      <c r="D9" s="21">
        <v>25.0</v>
      </c>
      <c r="E9" s="21">
        <v>70.0</v>
      </c>
      <c r="F9" s="21">
        <v>30.0</v>
      </c>
      <c r="G9" s="21">
        <v>70.0</v>
      </c>
      <c r="H9" s="21">
        <v>50.0</v>
      </c>
      <c r="I9" s="21">
        <v>100.0</v>
      </c>
      <c r="J9" s="21">
        <v>50.0</v>
      </c>
      <c r="K9" s="21">
        <v>100.0</v>
      </c>
      <c r="L9" s="23">
        <f t="shared" ref="L9:L13" si="5">SUM(D9:K9)</f>
        <v>495</v>
      </c>
      <c r="M9" s="21">
        <v>50.0</v>
      </c>
      <c r="N9" s="24">
        <v>0.0</v>
      </c>
      <c r="O9" s="21">
        <v>50.0</v>
      </c>
      <c r="P9" s="21">
        <v>100.0</v>
      </c>
      <c r="Q9" s="25">
        <f t="shared" ref="Q9:Q13" si="6">SUM(M9:P9)</f>
        <v>200</v>
      </c>
      <c r="R9" s="24">
        <v>0.0</v>
      </c>
      <c r="S9" s="24">
        <v>0.0</v>
      </c>
      <c r="T9" s="26">
        <f t="shared" ref="T9:T13" si="7">SUM(R9:S9)</f>
        <v>0</v>
      </c>
      <c r="U9" s="27">
        <f t="shared" ref="U9:U13" si="8">SUM(L9,Q9,T9)</f>
        <v>695</v>
      </c>
    </row>
    <row r="10">
      <c r="A10" s="28"/>
      <c r="B10" s="19" t="s">
        <v>100</v>
      </c>
      <c r="C10" s="20" t="s">
        <v>101</v>
      </c>
      <c r="D10" s="21">
        <v>25.0</v>
      </c>
      <c r="E10" s="21">
        <v>70.0</v>
      </c>
      <c r="F10" s="21">
        <v>30.0</v>
      </c>
      <c r="G10" s="21">
        <v>70.0</v>
      </c>
      <c r="H10" s="21">
        <v>50.0</v>
      </c>
      <c r="I10" s="21">
        <v>100.0</v>
      </c>
      <c r="J10" s="21">
        <v>50.0</v>
      </c>
      <c r="K10" s="21">
        <v>100.0</v>
      </c>
      <c r="L10" s="23">
        <f t="shared" si="5"/>
        <v>495</v>
      </c>
      <c r="M10" s="21">
        <v>50.0</v>
      </c>
      <c r="N10" s="24">
        <v>0.0</v>
      </c>
      <c r="O10" s="24">
        <v>0.0</v>
      </c>
      <c r="P10" s="21">
        <v>100.0</v>
      </c>
      <c r="Q10" s="25">
        <f t="shared" si="6"/>
        <v>150</v>
      </c>
      <c r="R10" s="24">
        <v>0.0</v>
      </c>
      <c r="S10" s="24">
        <v>0.0</v>
      </c>
      <c r="T10" s="26">
        <f t="shared" si="7"/>
        <v>0</v>
      </c>
      <c r="U10" s="27">
        <f t="shared" si="8"/>
        <v>645</v>
      </c>
    </row>
    <row r="11">
      <c r="A11" s="57" t="s">
        <v>102</v>
      </c>
      <c r="B11" s="19" t="s">
        <v>103</v>
      </c>
      <c r="C11" s="20" t="s">
        <v>104</v>
      </c>
      <c r="D11" s="21">
        <v>25.0</v>
      </c>
      <c r="E11" s="24">
        <v>0.0</v>
      </c>
      <c r="F11" s="21">
        <v>30.0</v>
      </c>
      <c r="G11" s="21">
        <v>70.0</v>
      </c>
      <c r="H11" s="21">
        <v>25.0</v>
      </c>
      <c r="I11" s="24">
        <v>0.0</v>
      </c>
      <c r="J11" s="21">
        <v>50.0</v>
      </c>
      <c r="K11" s="21">
        <v>100.0</v>
      </c>
      <c r="L11" s="23">
        <f t="shared" si="5"/>
        <v>300</v>
      </c>
      <c r="M11" s="21">
        <v>50.0</v>
      </c>
      <c r="N11" s="24">
        <v>0.0</v>
      </c>
      <c r="O11" s="24">
        <v>0.0</v>
      </c>
      <c r="P11" s="21">
        <v>100.0</v>
      </c>
      <c r="Q11" s="25">
        <f t="shared" si="6"/>
        <v>150</v>
      </c>
      <c r="R11" s="24">
        <v>0.0</v>
      </c>
      <c r="S11" s="21">
        <v>25.0</v>
      </c>
      <c r="T11" s="26">
        <f t="shared" si="7"/>
        <v>25</v>
      </c>
      <c r="U11" s="27">
        <f t="shared" si="8"/>
        <v>475</v>
      </c>
    </row>
    <row r="12">
      <c r="A12" s="28"/>
      <c r="B12" s="19" t="s">
        <v>105</v>
      </c>
      <c r="C12" s="20" t="s">
        <v>106</v>
      </c>
      <c r="D12" s="21">
        <v>25.0</v>
      </c>
      <c r="E12" s="24">
        <v>0.0</v>
      </c>
      <c r="F12" s="21">
        <v>30.0</v>
      </c>
      <c r="G12" s="21">
        <v>70.0</v>
      </c>
      <c r="H12" s="21">
        <v>25.0</v>
      </c>
      <c r="I12" s="24">
        <v>0.0</v>
      </c>
      <c r="J12" s="21">
        <v>25.0</v>
      </c>
      <c r="K12" s="24">
        <v>0.0</v>
      </c>
      <c r="L12" s="23">
        <f t="shared" si="5"/>
        <v>175</v>
      </c>
      <c r="M12" s="24">
        <v>0.0</v>
      </c>
      <c r="N12" s="24">
        <v>0.0</v>
      </c>
      <c r="O12" s="24">
        <v>0.0</v>
      </c>
      <c r="P12" s="24">
        <v>0.0</v>
      </c>
      <c r="Q12" s="25">
        <f t="shared" si="6"/>
        <v>0</v>
      </c>
      <c r="R12" s="24">
        <v>0.0</v>
      </c>
      <c r="S12" s="24">
        <v>0.0</v>
      </c>
      <c r="T12" s="26">
        <f t="shared" si="7"/>
        <v>0</v>
      </c>
      <c r="U12" s="27">
        <f t="shared" si="8"/>
        <v>175</v>
      </c>
    </row>
    <row r="13">
      <c r="A13" s="15"/>
      <c r="B13" s="19" t="s">
        <v>107</v>
      </c>
      <c r="C13" s="20" t="s">
        <v>108</v>
      </c>
      <c r="D13" s="21">
        <v>25.0</v>
      </c>
      <c r="E13" s="24">
        <v>0.0</v>
      </c>
      <c r="F13" s="21">
        <v>30.0</v>
      </c>
      <c r="G13" s="21">
        <v>70.0</v>
      </c>
      <c r="H13" s="21">
        <v>50.0</v>
      </c>
      <c r="I13" s="21">
        <v>100.0</v>
      </c>
      <c r="J13" s="21">
        <v>50.0</v>
      </c>
      <c r="K13" s="21">
        <v>100.0</v>
      </c>
      <c r="L13" s="23">
        <f t="shared" si="5"/>
        <v>425</v>
      </c>
      <c r="M13" s="24">
        <v>0.0</v>
      </c>
      <c r="N13" s="21">
        <v>50.0</v>
      </c>
      <c r="O13" s="21">
        <v>50.0</v>
      </c>
      <c r="P13" s="21">
        <v>100.0</v>
      </c>
      <c r="Q13" s="25">
        <f t="shared" si="6"/>
        <v>200</v>
      </c>
      <c r="R13" s="24">
        <v>0.0</v>
      </c>
      <c r="S13" s="24">
        <v>0.0</v>
      </c>
      <c r="T13" s="26">
        <f t="shared" si="7"/>
        <v>0</v>
      </c>
      <c r="U13" s="27">
        <f t="shared" si="8"/>
        <v>625</v>
      </c>
    </row>
    <row r="14">
      <c r="A14" s="55"/>
      <c r="B14" s="58"/>
      <c r="C14" s="58"/>
      <c r="D14" s="30"/>
      <c r="E14" s="31"/>
      <c r="F14" s="31"/>
      <c r="G14" s="31"/>
      <c r="H14" s="31"/>
      <c r="I14" s="31"/>
      <c r="J14" s="31"/>
      <c r="K14" s="31"/>
      <c r="L14" s="33"/>
      <c r="M14" s="31"/>
      <c r="N14" s="31"/>
      <c r="O14" s="31"/>
      <c r="P14" s="31"/>
      <c r="Q14" s="31"/>
      <c r="R14" s="33"/>
      <c r="S14" s="40"/>
      <c r="T14" s="31"/>
      <c r="U14" s="34"/>
    </row>
    <row r="15">
      <c r="A15" s="53" t="s">
        <v>109</v>
      </c>
      <c r="B15" s="36" t="s">
        <v>110</v>
      </c>
      <c r="C15" s="37" t="s">
        <v>111</v>
      </c>
      <c r="D15" s="21">
        <v>30.0</v>
      </c>
      <c r="E15" s="21">
        <v>70.0</v>
      </c>
      <c r="F15" s="21">
        <v>30.0</v>
      </c>
      <c r="G15" s="21">
        <v>70.0</v>
      </c>
      <c r="H15" s="21">
        <v>50.0</v>
      </c>
      <c r="I15" s="21">
        <v>100.0</v>
      </c>
      <c r="J15" s="21">
        <v>50.0</v>
      </c>
      <c r="K15" s="21">
        <v>100.0</v>
      </c>
      <c r="L15" s="23">
        <f t="shared" ref="L15:L19" si="9">SUM(D15:K15)</f>
        <v>500</v>
      </c>
      <c r="M15" s="21">
        <v>50.0</v>
      </c>
      <c r="N15" s="21">
        <v>50.0</v>
      </c>
      <c r="O15" s="21">
        <v>50.0</v>
      </c>
      <c r="P15" s="21">
        <v>100.0</v>
      </c>
      <c r="Q15" s="25">
        <f t="shared" ref="Q15:Q19" si="10">SUM(M15:P15)</f>
        <v>250</v>
      </c>
      <c r="R15" s="21">
        <v>25.0</v>
      </c>
      <c r="S15" s="21">
        <v>25.0</v>
      </c>
      <c r="T15" s="26">
        <f t="shared" ref="T15:T19" si="11">SUM(R15:S15)</f>
        <v>50</v>
      </c>
      <c r="U15" s="27">
        <f t="shared" ref="U15:U19" si="12">SUM(L15,Q15,T15)</f>
        <v>800</v>
      </c>
    </row>
    <row r="16">
      <c r="A16" s="28"/>
      <c r="B16" s="36" t="s">
        <v>112</v>
      </c>
      <c r="C16" s="37" t="s">
        <v>113</v>
      </c>
      <c r="D16" s="21">
        <v>30.0</v>
      </c>
      <c r="E16" s="21">
        <v>70.0</v>
      </c>
      <c r="F16" s="21">
        <v>30.0</v>
      </c>
      <c r="G16" s="21">
        <v>70.0</v>
      </c>
      <c r="H16" s="21">
        <v>50.0</v>
      </c>
      <c r="I16" s="21">
        <v>100.0</v>
      </c>
      <c r="J16" s="21">
        <v>50.0</v>
      </c>
      <c r="K16" s="21">
        <v>100.0</v>
      </c>
      <c r="L16" s="23">
        <f t="shared" si="9"/>
        <v>500</v>
      </c>
      <c r="M16" s="21">
        <v>50.0</v>
      </c>
      <c r="N16" s="21">
        <v>50.0</v>
      </c>
      <c r="O16" s="21">
        <v>50.0</v>
      </c>
      <c r="P16" s="21">
        <v>100.0</v>
      </c>
      <c r="Q16" s="25">
        <f t="shared" si="10"/>
        <v>250</v>
      </c>
      <c r="R16" s="24">
        <v>0.0</v>
      </c>
      <c r="S16" s="21">
        <v>25.0</v>
      </c>
      <c r="T16" s="26">
        <f t="shared" si="11"/>
        <v>25</v>
      </c>
      <c r="U16" s="27">
        <f t="shared" si="12"/>
        <v>775</v>
      </c>
    </row>
    <row r="17">
      <c r="A17" s="54" t="s">
        <v>114</v>
      </c>
      <c r="B17" s="36" t="s">
        <v>115</v>
      </c>
      <c r="C17" s="37" t="s">
        <v>116</v>
      </c>
      <c r="D17" s="21">
        <v>30.0</v>
      </c>
      <c r="E17" s="21">
        <v>70.0</v>
      </c>
      <c r="F17" s="21">
        <v>30.0</v>
      </c>
      <c r="G17" s="21">
        <v>70.0</v>
      </c>
      <c r="H17" s="21">
        <v>50.0</v>
      </c>
      <c r="I17" s="21">
        <v>100.0</v>
      </c>
      <c r="J17" s="21">
        <v>50.0</v>
      </c>
      <c r="K17" s="21">
        <v>100.0</v>
      </c>
      <c r="L17" s="23">
        <f t="shared" si="9"/>
        <v>500</v>
      </c>
      <c r="M17" s="21">
        <v>50.0</v>
      </c>
      <c r="N17" s="24">
        <v>0.0</v>
      </c>
      <c r="O17" s="24">
        <v>0.0</v>
      </c>
      <c r="P17" s="24">
        <v>0.0</v>
      </c>
      <c r="Q17" s="25">
        <f t="shared" si="10"/>
        <v>50</v>
      </c>
      <c r="R17" s="24">
        <v>0.0</v>
      </c>
      <c r="S17" s="21">
        <v>25.0</v>
      </c>
      <c r="T17" s="26">
        <f t="shared" si="11"/>
        <v>25</v>
      </c>
      <c r="U17" s="27">
        <f t="shared" si="12"/>
        <v>575</v>
      </c>
    </row>
    <row r="18">
      <c r="A18" s="28"/>
      <c r="B18" s="36" t="s">
        <v>117</v>
      </c>
      <c r="C18" s="37" t="s">
        <v>118</v>
      </c>
      <c r="D18" s="21">
        <v>30.0</v>
      </c>
      <c r="E18" s="21">
        <v>70.0</v>
      </c>
      <c r="F18" s="21">
        <v>30.0</v>
      </c>
      <c r="G18" s="21">
        <v>70.0</v>
      </c>
      <c r="H18" s="21">
        <v>50.0</v>
      </c>
      <c r="I18" s="21">
        <v>100.0</v>
      </c>
      <c r="J18" s="21">
        <v>50.0</v>
      </c>
      <c r="K18" s="21">
        <v>100.0</v>
      </c>
      <c r="L18" s="23">
        <f t="shared" si="9"/>
        <v>500</v>
      </c>
      <c r="M18" s="21">
        <v>50.0</v>
      </c>
      <c r="N18" s="21">
        <v>50.0</v>
      </c>
      <c r="O18" s="21">
        <v>50.0</v>
      </c>
      <c r="P18" s="21">
        <v>100.0</v>
      </c>
      <c r="Q18" s="25">
        <f t="shared" si="10"/>
        <v>250</v>
      </c>
      <c r="R18" s="24">
        <v>0.0</v>
      </c>
      <c r="S18" s="21">
        <v>25.0</v>
      </c>
      <c r="T18" s="26">
        <f t="shared" si="11"/>
        <v>25</v>
      </c>
      <c r="U18" s="27">
        <f t="shared" si="12"/>
        <v>775</v>
      </c>
    </row>
    <row r="19">
      <c r="A19" s="15"/>
      <c r="B19" s="36" t="s">
        <v>119</v>
      </c>
      <c r="C19" s="37" t="s">
        <v>120</v>
      </c>
      <c r="D19" s="21">
        <v>30.0</v>
      </c>
      <c r="E19" s="21">
        <v>70.0</v>
      </c>
      <c r="F19" s="21">
        <v>30.0</v>
      </c>
      <c r="G19" s="21">
        <v>70.0</v>
      </c>
      <c r="H19" s="21">
        <v>50.0</v>
      </c>
      <c r="I19" s="21">
        <v>100.0</v>
      </c>
      <c r="J19" s="21">
        <v>50.0</v>
      </c>
      <c r="K19" s="21">
        <v>100.0</v>
      </c>
      <c r="L19" s="23">
        <f t="shared" si="9"/>
        <v>500</v>
      </c>
      <c r="M19" s="21">
        <v>50.0</v>
      </c>
      <c r="N19" s="21">
        <v>50.0</v>
      </c>
      <c r="O19" s="21">
        <v>50.0</v>
      </c>
      <c r="P19" s="21">
        <v>100.0</v>
      </c>
      <c r="Q19" s="25">
        <f t="shared" si="10"/>
        <v>250</v>
      </c>
      <c r="R19" s="21">
        <v>25.0</v>
      </c>
      <c r="S19" s="21">
        <v>25.0</v>
      </c>
      <c r="T19" s="26">
        <f t="shared" si="11"/>
        <v>50</v>
      </c>
      <c r="U19" s="27">
        <f t="shared" si="12"/>
        <v>800</v>
      </c>
    </row>
    <row r="20">
      <c r="A20" s="55"/>
      <c r="B20" s="58"/>
      <c r="C20" s="58"/>
      <c r="D20" s="31"/>
      <c r="E20" s="31"/>
      <c r="F20" s="31"/>
      <c r="G20" s="31"/>
      <c r="H20" s="31"/>
      <c r="I20" s="31"/>
      <c r="J20" s="31"/>
      <c r="K20" s="31"/>
      <c r="L20" s="33"/>
      <c r="M20" s="30"/>
      <c r="N20" s="31"/>
      <c r="O20" s="31"/>
      <c r="P20" s="31"/>
      <c r="Q20" s="31"/>
      <c r="R20" s="33"/>
      <c r="S20" s="40"/>
      <c r="T20" s="31"/>
      <c r="U20" s="34"/>
    </row>
    <row r="21">
      <c r="A21" s="53" t="s">
        <v>121</v>
      </c>
      <c r="B21" s="36" t="s">
        <v>122</v>
      </c>
      <c r="C21" s="37" t="s">
        <v>123</v>
      </c>
      <c r="D21" s="21">
        <v>30.0</v>
      </c>
      <c r="E21" s="21">
        <v>70.0</v>
      </c>
      <c r="F21" s="21">
        <v>30.0</v>
      </c>
      <c r="G21" s="21">
        <v>70.0</v>
      </c>
      <c r="H21" s="21">
        <v>50.0</v>
      </c>
      <c r="I21" s="21">
        <v>100.0</v>
      </c>
      <c r="J21" s="21">
        <v>50.0</v>
      </c>
      <c r="K21" s="21">
        <v>100.0</v>
      </c>
      <c r="L21" s="23">
        <f t="shared" ref="L21:L25" si="13">SUM(D21:K21)</f>
        <v>500</v>
      </c>
      <c r="M21" s="21">
        <v>50.0</v>
      </c>
      <c r="N21" s="24">
        <v>0.0</v>
      </c>
      <c r="O21" s="24">
        <v>0.0</v>
      </c>
      <c r="P21" s="21">
        <v>100.0</v>
      </c>
      <c r="Q21" s="25">
        <f t="shared" ref="Q21:Q25" si="14">SUM(M21:P21)</f>
        <v>150</v>
      </c>
      <c r="R21" s="21">
        <v>25.0</v>
      </c>
      <c r="S21" s="21">
        <v>25.0</v>
      </c>
      <c r="T21" s="26">
        <f t="shared" ref="T21:T25" si="15">SUM(R21:S21)</f>
        <v>50</v>
      </c>
      <c r="U21" s="27">
        <f t="shared" ref="U21:U25" si="16">SUM(L21,Q21,T21)</f>
        <v>700</v>
      </c>
    </row>
    <row r="22">
      <c r="A22" s="28"/>
      <c r="B22" s="36" t="s">
        <v>124</v>
      </c>
      <c r="C22" s="37" t="s">
        <v>125</v>
      </c>
      <c r="D22" s="21">
        <v>30.0</v>
      </c>
      <c r="E22" s="21">
        <v>70.0</v>
      </c>
      <c r="F22" s="21">
        <v>30.0</v>
      </c>
      <c r="G22" s="21">
        <v>70.0</v>
      </c>
      <c r="H22" s="21">
        <v>50.0</v>
      </c>
      <c r="I22" s="21">
        <v>100.0</v>
      </c>
      <c r="J22" s="21">
        <v>50.0</v>
      </c>
      <c r="K22" s="21">
        <v>100.0</v>
      </c>
      <c r="L22" s="23">
        <f t="shared" si="13"/>
        <v>500</v>
      </c>
      <c r="M22" s="21">
        <v>50.0</v>
      </c>
      <c r="N22" s="21">
        <v>50.0</v>
      </c>
      <c r="O22" s="21">
        <v>50.0</v>
      </c>
      <c r="P22" s="21">
        <v>100.0</v>
      </c>
      <c r="Q22" s="25">
        <f t="shared" si="14"/>
        <v>250</v>
      </c>
      <c r="R22" s="21">
        <v>25.0</v>
      </c>
      <c r="S22" s="21">
        <v>25.0</v>
      </c>
      <c r="T22" s="26">
        <f t="shared" si="15"/>
        <v>50</v>
      </c>
      <c r="U22" s="27">
        <f t="shared" si="16"/>
        <v>800</v>
      </c>
    </row>
    <row r="23">
      <c r="A23" s="54" t="s">
        <v>126</v>
      </c>
      <c r="B23" s="36" t="s">
        <v>127</v>
      </c>
      <c r="C23" s="37" t="s">
        <v>128</v>
      </c>
      <c r="D23" s="21">
        <v>30.0</v>
      </c>
      <c r="E23" s="21">
        <v>70.0</v>
      </c>
      <c r="F23" s="21">
        <v>30.0</v>
      </c>
      <c r="G23" s="21">
        <v>70.0</v>
      </c>
      <c r="H23" s="21">
        <v>50.0</v>
      </c>
      <c r="I23" s="21">
        <v>100.0</v>
      </c>
      <c r="J23" s="21">
        <v>50.0</v>
      </c>
      <c r="K23" s="21">
        <v>100.0</v>
      </c>
      <c r="L23" s="23">
        <f t="shared" si="13"/>
        <v>500</v>
      </c>
      <c r="M23" s="21">
        <v>50.0</v>
      </c>
      <c r="N23" s="21">
        <v>50.0</v>
      </c>
      <c r="O23" s="21">
        <v>50.0</v>
      </c>
      <c r="P23" s="21">
        <v>100.0</v>
      </c>
      <c r="Q23" s="25">
        <f t="shared" si="14"/>
        <v>250</v>
      </c>
      <c r="R23" s="21">
        <v>25.0</v>
      </c>
      <c r="S23" s="21">
        <v>25.0</v>
      </c>
      <c r="T23" s="26">
        <f t="shared" si="15"/>
        <v>50</v>
      </c>
      <c r="U23" s="27">
        <f t="shared" si="16"/>
        <v>800</v>
      </c>
    </row>
    <row r="24">
      <c r="A24" s="28"/>
      <c r="B24" s="36" t="s">
        <v>129</v>
      </c>
      <c r="C24" s="37" t="s">
        <v>130</v>
      </c>
      <c r="D24" s="21">
        <v>30.0</v>
      </c>
      <c r="E24" s="21">
        <v>70.0</v>
      </c>
      <c r="F24" s="21">
        <v>30.0</v>
      </c>
      <c r="G24" s="21">
        <v>70.0</v>
      </c>
      <c r="H24" s="21">
        <v>50.0</v>
      </c>
      <c r="I24" s="21">
        <v>100.0</v>
      </c>
      <c r="J24" s="21">
        <v>50.0</v>
      </c>
      <c r="K24" s="21">
        <v>100.0</v>
      </c>
      <c r="L24" s="23">
        <f t="shared" si="13"/>
        <v>500</v>
      </c>
      <c r="M24" s="21">
        <v>50.0</v>
      </c>
      <c r="N24" s="21">
        <v>50.0</v>
      </c>
      <c r="O24" s="21">
        <v>50.0</v>
      </c>
      <c r="P24" s="21">
        <v>100.0</v>
      </c>
      <c r="Q24" s="25">
        <f t="shared" si="14"/>
        <v>250</v>
      </c>
      <c r="R24" s="21">
        <v>25.0</v>
      </c>
      <c r="S24" s="21">
        <v>25.0</v>
      </c>
      <c r="T24" s="26">
        <f t="shared" si="15"/>
        <v>50</v>
      </c>
      <c r="U24" s="27">
        <f t="shared" si="16"/>
        <v>800</v>
      </c>
    </row>
    <row r="25">
      <c r="A25" s="15"/>
      <c r="B25" s="36" t="s">
        <v>131</v>
      </c>
      <c r="C25" s="37" t="s">
        <v>132</v>
      </c>
      <c r="D25" s="21">
        <v>30.0</v>
      </c>
      <c r="E25" s="21">
        <v>70.0</v>
      </c>
      <c r="F25" s="21">
        <v>30.0</v>
      </c>
      <c r="G25" s="21">
        <v>70.0</v>
      </c>
      <c r="H25" s="21">
        <v>50.0</v>
      </c>
      <c r="I25" s="21">
        <v>100.0</v>
      </c>
      <c r="J25" s="21">
        <v>50.0</v>
      </c>
      <c r="K25" s="21">
        <v>100.0</v>
      </c>
      <c r="L25" s="23">
        <f t="shared" si="13"/>
        <v>500</v>
      </c>
      <c r="M25" s="21">
        <v>50.0</v>
      </c>
      <c r="N25" s="21">
        <v>50.0</v>
      </c>
      <c r="O25" s="21">
        <v>50.0</v>
      </c>
      <c r="P25" s="21">
        <v>100.0</v>
      </c>
      <c r="Q25" s="25">
        <f t="shared" si="14"/>
        <v>250</v>
      </c>
      <c r="R25" s="24">
        <v>0.0</v>
      </c>
      <c r="S25" s="24">
        <v>0.0</v>
      </c>
      <c r="T25" s="26">
        <f t="shared" si="15"/>
        <v>0</v>
      </c>
      <c r="U25" s="27">
        <f t="shared" si="16"/>
        <v>750</v>
      </c>
    </row>
    <row r="26">
      <c r="A26" s="55"/>
      <c r="B26" s="56"/>
      <c r="C26" s="56"/>
      <c r="D26" s="31"/>
      <c r="E26" s="31"/>
      <c r="F26" s="31"/>
      <c r="G26" s="31"/>
      <c r="H26" s="31"/>
      <c r="I26" s="31"/>
      <c r="J26" s="31"/>
      <c r="K26" s="31"/>
      <c r="L26" s="33"/>
      <c r="M26" s="30"/>
      <c r="N26" s="31"/>
      <c r="O26" s="31"/>
      <c r="P26" s="31"/>
      <c r="Q26" s="31"/>
      <c r="R26" s="33"/>
      <c r="S26" s="40"/>
      <c r="T26" s="31"/>
      <c r="U26" s="34"/>
    </row>
    <row r="27">
      <c r="A27" s="53" t="s">
        <v>133</v>
      </c>
      <c r="B27" s="59" t="s">
        <v>134</v>
      </c>
      <c r="C27" s="60" t="s">
        <v>135</v>
      </c>
      <c r="D27" s="21">
        <v>30.0</v>
      </c>
      <c r="E27" s="21">
        <v>70.0</v>
      </c>
      <c r="F27" s="21">
        <v>30.0</v>
      </c>
      <c r="G27" s="21">
        <v>70.0</v>
      </c>
      <c r="H27" s="21">
        <v>50.0</v>
      </c>
      <c r="I27" s="21">
        <v>100.0</v>
      </c>
      <c r="J27" s="21">
        <v>50.0</v>
      </c>
      <c r="K27" s="21">
        <v>100.0</v>
      </c>
      <c r="L27" s="23">
        <f t="shared" ref="L27:L31" si="17">SUM(D27:K27)</f>
        <v>500</v>
      </c>
      <c r="M27" s="24">
        <v>0.0</v>
      </c>
      <c r="N27" s="24">
        <v>0.0</v>
      </c>
      <c r="O27" s="24">
        <v>0.0</v>
      </c>
      <c r="P27" s="21">
        <v>100.0</v>
      </c>
      <c r="Q27" s="25">
        <f t="shared" ref="Q27:Q31" si="18">SUM(M27:P27)</f>
        <v>100</v>
      </c>
      <c r="R27" s="24">
        <v>0.0</v>
      </c>
      <c r="S27" s="24">
        <v>0.0</v>
      </c>
      <c r="T27" s="26">
        <f t="shared" ref="T27:T31" si="19">SUM(R27:S27)</f>
        <v>0</v>
      </c>
      <c r="U27" s="27">
        <f t="shared" ref="U27:U31" si="20">SUM(L27,Q27,T27)</f>
        <v>600</v>
      </c>
    </row>
    <row r="28">
      <c r="A28" s="28"/>
      <c r="B28" s="59" t="s">
        <v>136</v>
      </c>
      <c r="C28" s="60" t="s">
        <v>137</v>
      </c>
      <c r="D28" s="21">
        <v>30.0</v>
      </c>
      <c r="E28" s="21">
        <v>70.0</v>
      </c>
      <c r="F28" s="21">
        <v>30.0</v>
      </c>
      <c r="G28" s="21">
        <v>70.0</v>
      </c>
      <c r="H28" s="21">
        <v>50.0</v>
      </c>
      <c r="I28" s="21">
        <v>100.0</v>
      </c>
      <c r="J28" s="21">
        <v>50.0</v>
      </c>
      <c r="K28" s="21">
        <v>100.0</v>
      </c>
      <c r="L28" s="23">
        <f t="shared" si="17"/>
        <v>500</v>
      </c>
      <c r="M28" s="21">
        <v>50.0</v>
      </c>
      <c r="N28" s="24">
        <v>0.0</v>
      </c>
      <c r="O28" s="21">
        <v>50.0</v>
      </c>
      <c r="P28" s="21">
        <v>100.0</v>
      </c>
      <c r="Q28" s="25">
        <f t="shared" si="18"/>
        <v>200</v>
      </c>
      <c r="R28" s="24">
        <v>0.0</v>
      </c>
      <c r="S28" s="21">
        <v>25.0</v>
      </c>
      <c r="T28" s="26">
        <f t="shared" si="19"/>
        <v>25</v>
      </c>
      <c r="U28" s="27">
        <f t="shared" si="20"/>
        <v>725</v>
      </c>
    </row>
    <row r="29">
      <c r="A29" s="54" t="s">
        <v>138</v>
      </c>
      <c r="B29" s="59" t="s">
        <v>139</v>
      </c>
      <c r="C29" s="60" t="s">
        <v>140</v>
      </c>
      <c r="D29" s="21">
        <v>30.0</v>
      </c>
      <c r="E29" s="21">
        <v>70.0</v>
      </c>
      <c r="F29" s="21">
        <v>30.0</v>
      </c>
      <c r="G29" s="21">
        <v>70.0</v>
      </c>
      <c r="H29" s="21">
        <v>50.0</v>
      </c>
      <c r="I29" s="21">
        <v>100.0</v>
      </c>
      <c r="J29" s="21">
        <v>50.0</v>
      </c>
      <c r="K29" s="21">
        <v>100.0</v>
      </c>
      <c r="L29" s="23">
        <f t="shared" si="17"/>
        <v>500</v>
      </c>
      <c r="M29" s="21">
        <v>50.0</v>
      </c>
      <c r="N29" s="21">
        <v>50.0</v>
      </c>
      <c r="O29" s="21">
        <v>50.0</v>
      </c>
      <c r="P29" s="24">
        <v>0.0</v>
      </c>
      <c r="Q29" s="25">
        <f t="shared" si="18"/>
        <v>150</v>
      </c>
      <c r="R29" s="24">
        <v>0.0</v>
      </c>
      <c r="S29" s="24">
        <v>0.0</v>
      </c>
      <c r="T29" s="26">
        <f t="shared" si="19"/>
        <v>0</v>
      </c>
      <c r="U29" s="27">
        <f t="shared" si="20"/>
        <v>650</v>
      </c>
    </row>
    <row r="30">
      <c r="A30" s="28"/>
      <c r="B30" s="60" t="s">
        <v>141</v>
      </c>
      <c r="C30" s="60" t="s">
        <v>142</v>
      </c>
      <c r="D30" s="21">
        <v>30.0</v>
      </c>
      <c r="E30" s="21">
        <v>70.0</v>
      </c>
      <c r="F30" s="21">
        <v>30.0</v>
      </c>
      <c r="G30" s="21">
        <v>70.0</v>
      </c>
      <c r="H30" s="21">
        <v>50.0</v>
      </c>
      <c r="I30" s="21">
        <v>100.0</v>
      </c>
      <c r="J30" s="21">
        <v>50.0</v>
      </c>
      <c r="K30" s="21">
        <v>100.0</v>
      </c>
      <c r="L30" s="23">
        <f t="shared" si="17"/>
        <v>500</v>
      </c>
      <c r="M30" s="21">
        <v>50.0</v>
      </c>
      <c r="N30" s="24">
        <v>0.0</v>
      </c>
      <c r="O30" s="24">
        <v>0.0</v>
      </c>
      <c r="P30" s="24">
        <v>0.0</v>
      </c>
      <c r="Q30" s="25">
        <f t="shared" si="18"/>
        <v>50</v>
      </c>
      <c r="R30" s="24">
        <v>0.0</v>
      </c>
      <c r="S30" s="24">
        <v>0.0</v>
      </c>
      <c r="T30" s="26">
        <f t="shared" si="19"/>
        <v>0</v>
      </c>
      <c r="U30" s="27">
        <f t="shared" si="20"/>
        <v>550</v>
      </c>
    </row>
    <row r="31">
      <c r="A31" s="15"/>
      <c r="B31" s="60" t="s">
        <v>143</v>
      </c>
      <c r="C31" s="60" t="s">
        <v>144</v>
      </c>
      <c r="D31" s="21">
        <v>30.0</v>
      </c>
      <c r="E31" s="21">
        <v>70.0</v>
      </c>
      <c r="F31" s="21">
        <v>30.0</v>
      </c>
      <c r="G31" s="21">
        <v>70.0</v>
      </c>
      <c r="H31" s="21">
        <v>50.0</v>
      </c>
      <c r="I31" s="21">
        <v>100.0</v>
      </c>
      <c r="J31" s="21">
        <v>50.0</v>
      </c>
      <c r="K31" s="21">
        <v>100.0</v>
      </c>
      <c r="L31" s="23">
        <f t="shared" si="17"/>
        <v>500</v>
      </c>
      <c r="M31" s="21">
        <v>50.0</v>
      </c>
      <c r="N31" s="24">
        <v>0.0</v>
      </c>
      <c r="O31" s="24">
        <v>0.0</v>
      </c>
      <c r="P31" s="24">
        <v>0.0</v>
      </c>
      <c r="Q31" s="25">
        <f t="shared" si="18"/>
        <v>50</v>
      </c>
      <c r="R31" s="24">
        <v>0.0</v>
      </c>
      <c r="S31" s="24">
        <v>0.0</v>
      </c>
      <c r="T31" s="26">
        <f t="shared" si="19"/>
        <v>0</v>
      </c>
      <c r="U31" s="27">
        <f t="shared" si="20"/>
        <v>550</v>
      </c>
    </row>
    <row r="32">
      <c r="L32" s="50"/>
      <c r="Q32" s="50"/>
      <c r="T32" s="50"/>
      <c r="U32" s="50"/>
    </row>
    <row r="33">
      <c r="L33" s="50"/>
      <c r="Q33" s="50"/>
      <c r="T33" s="50"/>
      <c r="U33" s="50"/>
    </row>
    <row r="34">
      <c r="L34" s="50"/>
      <c r="Q34" s="50"/>
      <c r="T34" s="50"/>
      <c r="U34" s="50"/>
    </row>
    <row r="35">
      <c r="L35" s="50"/>
      <c r="Q35" s="50"/>
      <c r="T35" s="50"/>
      <c r="U35" s="50"/>
    </row>
    <row r="36">
      <c r="L36" s="50"/>
      <c r="Q36" s="50"/>
      <c r="T36" s="50"/>
      <c r="U36" s="50"/>
    </row>
    <row r="37">
      <c r="L37" s="50"/>
      <c r="Q37" s="50"/>
      <c r="T37" s="50"/>
      <c r="U37" s="50"/>
    </row>
    <row r="38">
      <c r="L38" s="50"/>
      <c r="Q38" s="50"/>
      <c r="T38" s="50"/>
      <c r="U38" s="50"/>
    </row>
    <row r="39">
      <c r="L39" s="50"/>
      <c r="Q39" s="50"/>
      <c r="T39" s="50"/>
      <c r="U39" s="50"/>
    </row>
    <row r="40">
      <c r="L40" s="50"/>
      <c r="Q40" s="50"/>
      <c r="T40" s="50"/>
      <c r="U40" s="50"/>
    </row>
    <row r="41">
      <c r="L41" s="50"/>
      <c r="Q41" s="50"/>
      <c r="T41" s="50"/>
      <c r="U41" s="50"/>
    </row>
    <row r="42">
      <c r="L42" s="50"/>
      <c r="Q42" s="50"/>
      <c r="T42" s="50"/>
      <c r="U42" s="50"/>
    </row>
    <row r="43">
      <c r="L43" s="50"/>
      <c r="Q43" s="50"/>
      <c r="T43" s="50"/>
      <c r="U43" s="50"/>
    </row>
    <row r="44">
      <c r="L44" s="50"/>
      <c r="Q44" s="50"/>
      <c r="T44" s="50"/>
      <c r="U44" s="50"/>
    </row>
    <row r="45">
      <c r="L45" s="50"/>
      <c r="Q45" s="50"/>
      <c r="T45" s="50"/>
      <c r="U45" s="50"/>
    </row>
    <row r="46">
      <c r="L46" s="50"/>
      <c r="Q46" s="50"/>
      <c r="T46" s="50"/>
      <c r="U46" s="50"/>
    </row>
    <row r="47">
      <c r="L47" s="50"/>
      <c r="Q47" s="50"/>
      <c r="T47" s="50"/>
      <c r="U47" s="50"/>
    </row>
    <row r="48">
      <c r="L48" s="50"/>
      <c r="Q48" s="50"/>
      <c r="T48" s="50"/>
      <c r="U48" s="50"/>
    </row>
    <row r="49">
      <c r="L49" s="50"/>
      <c r="Q49" s="50"/>
      <c r="T49" s="50"/>
      <c r="U49" s="50"/>
    </row>
    <row r="50">
      <c r="L50" s="50"/>
      <c r="Q50" s="50"/>
      <c r="T50" s="50"/>
      <c r="U50" s="50"/>
    </row>
    <row r="51">
      <c r="L51" s="50"/>
      <c r="Q51" s="50"/>
      <c r="T51" s="50"/>
      <c r="U51" s="50"/>
    </row>
    <row r="52">
      <c r="L52" s="50"/>
      <c r="Q52" s="50"/>
      <c r="T52" s="50"/>
      <c r="U52" s="50"/>
    </row>
    <row r="53">
      <c r="L53" s="50"/>
      <c r="Q53" s="50"/>
      <c r="T53" s="50"/>
      <c r="U53" s="50"/>
    </row>
    <row r="54">
      <c r="L54" s="50"/>
      <c r="Q54" s="50"/>
      <c r="T54" s="50"/>
      <c r="U54" s="50"/>
    </row>
    <row r="55">
      <c r="L55" s="50"/>
      <c r="Q55" s="50"/>
      <c r="T55" s="50"/>
      <c r="U55" s="50"/>
    </row>
    <row r="56">
      <c r="L56" s="50"/>
      <c r="Q56" s="50"/>
      <c r="T56" s="50"/>
      <c r="U56" s="50"/>
    </row>
    <row r="57">
      <c r="L57" s="50"/>
      <c r="Q57" s="50"/>
      <c r="T57" s="50"/>
      <c r="U57" s="50"/>
    </row>
    <row r="58">
      <c r="L58" s="50"/>
      <c r="Q58" s="50"/>
      <c r="T58" s="50"/>
      <c r="U58" s="50"/>
    </row>
    <row r="59">
      <c r="L59" s="50"/>
      <c r="Q59" s="50"/>
      <c r="T59" s="50"/>
      <c r="U59" s="50"/>
    </row>
    <row r="60">
      <c r="L60" s="50"/>
      <c r="Q60" s="50"/>
      <c r="T60" s="50"/>
      <c r="U60" s="50"/>
    </row>
    <row r="61">
      <c r="L61" s="50"/>
      <c r="Q61" s="50"/>
      <c r="T61" s="50"/>
      <c r="U61" s="50"/>
    </row>
    <row r="62">
      <c r="L62" s="50"/>
      <c r="Q62" s="50"/>
      <c r="T62" s="50"/>
      <c r="U62" s="50"/>
    </row>
    <row r="63">
      <c r="L63" s="50"/>
      <c r="Q63" s="50"/>
      <c r="T63" s="50"/>
      <c r="U63" s="50"/>
    </row>
    <row r="64">
      <c r="L64" s="50"/>
      <c r="Q64" s="50"/>
      <c r="T64" s="50"/>
      <c r="U64" s="50"/>
    </row>
    <row r="65">
      <c r="L65" s="50"/>
      <c r="Q65" s="50"/>
      <c r="T65" s="50"/>
      <c r="U65" s="50"/>
    </row>
    <row r="66">
      <c r="L66" s="50"/>
      <c r="Q66" s="50"/>
      <c r="T66" s="50"/>
      <c r="U66" s="50"/>
    </row>
    <row r="67">
      <c r="L67" s="50"/>
      <c r="Q67" s="50"/>
      <c r="T67" s="50"/>
      <c r="U67" s="50"/>
    </row>
    <row r="68">
      <c r="L68" s="50"/>
      <c r="Q68" s="50"/>
      <c r="T68" s="50"/>
      <c r="U68" s="50"/>
    </row>
    <row r="69">
      <c r="L69" s="50"/>
      <c r="Q69" s="50"/>
      <c r="T69" s="50"/>
      <c r="U69" s="50"/>
    </row>
    <row r="70">
      <c r="L70" s="50"/>
      <c r="Q70" s="50"/>
      <c r="T70" s="50"/>
      <c r="U70" s="50"/>
    </row>
    <row r="71">
      <c r="L71" s="50"/>
      <c r="Q71" s="50"/>
      <c r="T71" s="50"/>
      <c r="U71" s="50"/>
    </row>
    <row r="72">
      <c r="L72" s="50"/>
      <c r="Q72" s="50"/>
      <c r="T72" s="50"/>
      <c r="U72" s="50"/>
    </row>
    <row r="73">
      <c r="L73" s="50"/>
      <c r="Q73" s="50"/>
      <c r="T73" s="50"/>
      <c r="U73" s="50"/>
    </row>
    <row r="74">
      <c r="L74" s="50"/>
      <c r="Q74" s="50"/>
      <c r="T74" s="50"/>
      <c r="U74" s="50"/>
    </row>
    <row r="75">
      <c r="L75" s="50"/>
      <c r="Q75" s="50"/>
      <c r="T75" s="50"/>
      <c r="U75" s="50"/>
    </row>
    <row r="76">
      <c r="L76" s="50"/>
      <c r="Q76" s="50"/>
      <c r="T76" s="50"/>
      <c r="U76" s="50"/>
    </row>
    <row r="77">
      <c r="L77" s="50"/>
      <c r="Q77" s="50"/>
      <c r="T77" s="50"/>
      <c r="U77" s="50"/>
    </row>
    <row r="78">
      <c r="L78" s="50"/>
      <c r="Q78" s="50"/>
      <c r="T78" s="50"/>
      <c r="U78" s="50"/>
    </row>
    <row r="79">
      <c r="L79" s="50"/>
      <c r="Q79" s="50"/>
      <c r="T79" s="50"/>
      <c r="U79" s="50"/>
    </row>
    <row r="80">
      <c r="L80" s="50"/>
      <c r="Q80" s="50"/>
      <c r="T80" s="50"/>
      <c r="U80" s="50"/>
    </row>
    <row r="81">
      <c r="L81" s="50"/>
      <c r="Q81" s="50"/>
      <c r="T81" s="50"/>
      <c r="U81" s="50"/>
    </row>
    <row r="82">
      <c r="L82" s="50"/>
      <c r="Q82" s="50"/>
      <c r="T82" s="50"/>
      <c r="U82" s="50"/>
    </row>
    <row r="83">
      <c r="L83" s="50"/>
      <c r="Q83" s="50"/>
      <c r="T83" s="50"/>
      <c r="U83" s="50"/>
    </row>
    <row r="84">
      <c r="L84" s="50"/>
      <c r="Q84" s="50"/>
      <c r="T84" s="50"/>
      <c r="U84" s="50"/>
    </row>
    <row r="85">
      <c r="L85" s="50"/>
      <c r="Q85" s="50"/>
      <c r="T85" s="50"/>
      <c r="U85" s="50"/>
    </row>
    <row r="86">
      <c r="L86" s="50"/>
      <c r="Q86" s="50"/>
      <c r="T86" s="50"/>
      <c r="U86" s="50"/>
    </row>
    <row r="87">
      <c r="L87" s="50"/>
      <c r="Q87" s="50"/>
      <c r="T87" s="50"/>
      <c r="U87" s="50"/>
    </row>
    <row r="88">
      <c r="L88" s="50"/>
      <c r="Q88" s="50"/>
      <c r="T88" s="50"/>
      <c r="U88" s="50"/>
    </row>
    <row r="89">
      <c r="L89" s="50"/>
      <c r="Q89" s="50"/>
      <c r="T89" s="50"/>
      <c r="U89" s="50"/>
    </row>
    <row r="90">
      <c r="L90" s="50"/>
      <c r="Q90" s="50"/>
      <c r="T90" s="50"/>
      <c r="U90" s="50"/>
    </row>
    <row r="91">
      <c r="L91" s="50"/>
      <c r="Q91" s="50"/>
      <c r="T91" s="50"/>
      <c r="U91" s="50"/>
    </row>
    <row r="92">
      <c r="L92" s="50"/>
      <c r="Q92" s="50"/>
      <c r="T92" s="50"/>
      <c r="U92" s="50"/>
    </row>
    <row r="93">
      <c r="L93" s="50"/>
      <c r="Q93" s="50"/>
      <c r="T93" s="50"/>
      <c r="U93" s="50"/>
    </row>
    <row r="94">
      <c r="L94" s="50"/>
      <c r="Q94" s="50"/>
      <c r="T94" s="50"/>
      <c r="U94" s="50"/>
    </row>
    <row r="95">
      <c r="L95" s="50"/>
      <c r="Q95" s="50"/>
      <c r="T95" s="50"/>
      <c r="U95" s="50"/>
    </row>
    <row r="96">
      <c r="L96" s="50"/>
      <c r="Q96" s="50"/>
      <c r="T96" s="50"/>
      <c r="U96" s="50"/>
    </row>
    <row r="97">
      <c r="L97" s="50"/>
      <c r="Q97" s="50"/>
      <c r="T97" s="50"/>
      <c r="U97" s="50"/>
    </row>
    <row r="98">
      <c r="L98" s="50"/>
      <c r="Q98" s="50"/>
      <c r="T98" s="50"/>
      <c r="U98" s="50"/>
    </row>
    <row r="99">
      <c r="L99" s="50"/>
      <c r="Q99" s="50"/>
      <c r="T99" s="50"/>
      <c r="U99" s="50"/>
    </row>
    <row r="100">
      <c r="L100" s="50"/>
      <c r="Q100" s="50"/>
      <c r="T100" s="50"/>
      <c r="U100" s="50"/>
    </row>
    <row r="101">
      <c r="L101" s="50"/>
      <c r="Q101" s="50"/>
      <c r="T101" s="50"/>
      <c r="U101" s="50"/>
    </row>
    <row r="102">
      <c r="L102" s="50"/>
      <c r="Q102" s="50"/>
      <c r="T102" s="50"/>
      <c r="U102" s="50"/>
    </row>
    <row r="103">
      <c r="L103" s="50"/>
      <c r="Q103" s="50"/>
      <c r="T103" s="50"/>
      <c r="U103" s="50"/>
    </row>
    <row r="104">
      <c r="L104" s="50"/>
      <c r="Q104" s="50"/>
      <c r="T104" s="50"/>
      <c r="U104" s="50"/>
    </row>
    <row r="105">
      <c r="L105" s="50"/>
      <c r="Q105" s="50"/>
      <c r="T105" s="50"/>
      <c r="U105" s="50"/>
    </row>
    <row r="106">
      <c r="L106" s="50"/>
      <c r="Q106" s="50"/>
      <c r="T106" s="50"/>
      <c r="U106" s="50"/>
    </row>
    <row r="107">
      <c r="L107" s="50"/>
      <c r="Q107" s="50"/>
      <c r="T107" s="50"/>
      <c r="U107" s="50"/>
    </row>
    <row r="108">
      <c r="L108" s="50"/>
      <c r="Q108" s="50"/>
      <c r="T108" s="50"/>
      <c r="U108" s="50"/>
    </row>
    <row r="109">
      <c r="L109" s="50"/>
      <c r="Q109" s="50"/>
      <c r="T109" s="50"/>
      <c r="U109" s="50"/>
    </row>
    <row r="110">
      <c r="L110" s="50"/>
      <c r="Q110" s="50"/>
      <c r="T110" s="50"/>
      <c r="U110" s="50"/>
    </row>
    <row r="111">
      <c r="L111" s="50"/>
      <c r="Q111" s="50"/>
      <c r="T111" s="50"/>
      <c r="U111" s="50"/>
    </row>
    <row r="112">
      <c r="L112" s="50"/>
      <c r="Q112" s="50"/>
      <c r="T112" s="50"/>
      <c r="U112" s="50"/>
    </row>
    <row r="113">
      <c r="L113" s="50"/>
      <c r="Q113" s="50"/>
      <c r="T113" s="50"/>
      <c r="U113" s="50"/>
    </row>
    <row r="114">
      <c r="L114" s="50"/>
      <c r="Q114" s="50"/>
      <c r="T114" s="50"/>
      <c r="U114" s="50"/>
    </row>
    <row r="115">
      <c r="L115" s="50"/>
      <c r="Q115" s="50"/>
      <c r="T115" s="50"/>
      <c r="U115" s="50"/>
    </row>
    <row r="116">
      <c r="L116" s="50"/>
      <c r="Q116" s="50"/>
      <c r="T116" s="50"/>
      <c r="U116" s="50"/>
    </row>
    <row r="117">
      <c r="L117" s="50"/>
      <c r="Q117" s="50"/>
      <c r="T117" s="50"/>
      <c r="U117" s="50"/>
    </row>
    <row r="118">
      <c r="L118" s="50"/>
      <c r="Q118" s="50"/>
      <c r="T118" s="50"/>
      <c r="U118" s="50"/>
    </row>
    <row r="119">
      <c r="L119" s="50"/>
      <c r="Q119" s="50"/>
      <c r="T119" s="50"/>
      <c r="U119" s="50"/>
    </row>
    <row r="120">
      <c r="L120" s="50"/>
      <c r="Q120" s="50"/>
      <c r="T120" s="50"/>
      <c r="U120" s="50"/>
    </row>
    <row r="121">
      <c r="L121" s="50"/>
      <c r="Q121" s="50"/>
      <c r="T121" s="50"/>
      <c r="U121" s="50"/>
    </row>
    <row r="122">
      <c r="L122" s="50"/>
      <c r="Q122" s="50"/>
      <c r="T122" s="50"/>
      <c r="U122" s="50"/>
    </row>
    <row r="123">
      <c r="L123" s="50"/>
      <c r="Q123" s="50"/>
      <c r="T123" s="50"/>
      <c r="U123" s="50"/>
    </row>
    <row r="124">
      <c r="L124" s="50"/>
      <c r="Q124" s="50"/>
      <c r="T124" s="50"/>
      <c r="U124" s="50"/>
    </row>
    <row r="125">
      <c r="L125" s="50"/>
      <c r="Q125" s="50"/>
      <c r="T125" s="50"/>
      <c r="U125" s="50"/>
    </row>
    <row r="126">
      <c r="L126" s="50"/>
      <c r="Q126" s="50"/>
      <c r="T126" s="50"/>
      <c r="U126" s="50"/>
    </row>
    <row r="127">
      <c r="L127" s="50"/>
      <c r="Q127" s="50"/>
      <c r="T127" s="50"/>
      <c r="U127" s="50"/>
    </row>
    <row r="128">
      <c r="L128" s="50"/>
      <c r="Q128" s="50"/>
      <c r="T128" s="50"/>
      <c r="U128" s="50"/>
    </row>
    <row r="129">
      <c r="L129" s="50"/>
      <c r="Q129" s="50"/>
      <c r="T129" s="50"/>
      <c r="U129" s="50"/>
    </row>
    <row r="130">
      <c r="L130" s="50"/>
      <c r="Q130" s="50"/>
      <c r="T130" s="50"/>
      <c r="U130" s="50"/>
    </row>
    <row r="131">
      <c r="L131" s="50"/>
      <c r="Q131" s="50"/>
      <c r="T131" s="50"/>
      <c r="U131" s="50"/>
    </row>
    <row r="132">
      <c r="L132" s="50"/>
      <c r="Q132" s="50"/>
      <c r="T132" s="50"/>
      <c r="U132" s="50"/>
    </row>
    <row r="133">
      <c r="L133" s="50"/>
      <c r="Q133" s="50"/>
      <c r="T133" s="50"/>
      <c r="U133" s="50"/>
    </row>
    <row r="134">
      <c r="L134" s="50"/>
      <c r="Q134" s="50"/>
      <c r="T134" s="50"/>
      <c r="U134" s="50"/>
    </row>
    <row r="135">
      <c r="L135" s="50"/>
      <c r="Q135" s="50"/>
      <c r="T135" s="50"/>
      <c r="U135" s="50"/>
    </row>
    <row r="136">
      <c r="L136" s="50"/>
      <c r="Q136" s="50"/>
      <c r="T136" s="50"/>
      <c r="U136" s="50"/>
    </row>
    <row r="137">
      <c r="L137" s="50"/>
      <c r="Q137" s="50"/>
      <c r="T137" s="50"/>
      <c r="U137" s="50"/>
    </row>
    <row r="138">
      <c r="L138" s="50"/>
      <c r="Q138" s="50"/>
      <c r="T138" s="50"/>
      <c r="U138" s="50"/>
    </row>
    <row r="139">
      <c r="L139" s="50"/>
      <c r="Q139" s="50"/>
      <c r="T139" s="50"/>
      <c r="U139" s="50"/>
    </row>
    <row r="140">
      <c r="L140" s="50"/>
      <c r="Q140" s="50"/>
      <c r="T140" s="50"/>
      <c r="U140" s="50"/>
    </row>
    <row r="141">
      <c r="L141" s="50"/>
      <c r="Q141" s="50"/>
      <c r="T141" s="50"/>
      <c r="U141" s="50"/>
    </row>
    <row r="142">
      <c r="L142" s="50"/>
      <c r="Q142" s="50"/>
      <c r="T142" s="50"/>
      <c r="U142" s="50"/>
    </row>
    <row r="143">
      <c r="L143" s="50"/>
      <c r="Q143" s="50"/>
      <c r="T143" s="50"/>
      <c r="U143" s="50"/>
    </row>
    <row r="144">
      <c r="L144" s="50"/>
      <c r="Q144" s="50"/>
      <c r="T144" s="50"/>
      <c r="U144" s="50"/>
    </row>
    <row r="145">
      <c r="L145" s="50"/>
      <c r="Q145" s="50"/>
      <c r="T145" s="50"/>
      <c r="U145" s="50"/>
    </row>
    <row r="146">
      <c r="L146" s="50"/>
      <c r="Q146" s="50"/>
      <c r="T146" s="50"/>
      <c r="U146" s="50"/>
    </row>
    <row r="147">
      <c r="L147" s="50"/>
      <c r="Q147" s="50"/>
      <c r="T147" s="50"/>
      <c r="U147" s="50"/>
    </row>
    <row r="148">
      <c r="L148" s="50"/>
      <c r="Q148" s="50"/>
      <c r="T148" s="50"/>
      <c r="U148" s="50"/>
    </row>
    <row r="149">
      <c r="L149" s="50"/>
      <c r="Q149" s="50"/>
      <c r="T149" s="50"/>
      <c r="U149" s="50"/>
    </row>
    <row r="150">
      <c r="L150" s="50"/>
      <c r="Q150" s="50"/>
      <c r="T150" s="50"/>
      <c r="U150" s="50"/>
    </row>
    <row r="151">
      <c r="L151" s="50"/>
      <c r="Q151" s="50"/>
      <c r="T151" s="50"/>
      <c r="U151" s="50"/>
    </row>
    <row r="152">
      <c r="L152" s="50"/>
      <c r="Q152" s="50"/>
      <c r="T152" s="50"/>
      <c r="U152" s="50"/>
    </row>
    <row r="153">
      <c r="L153" s="50"/>
      <c r="Q153" s="50"/>
      <c r="T153" s="50"/>
      <c r="U153" s="50"/>
    </row>
    <row r="154">
      <c r="L154" s="50"/>
      <c r="Q154" s="50"/>
      <c r="T154" s="50"/>
      <c r="U154" s="50"/>
    </row>
    <row r="155">
      <c r="L155" s="50"/>
      <c r="Q155" s="50"/>
      <c r="T155" s="50"/>
      <c r="U155" s="50"/>
    </row>
    <row r="156">
      <c r="L156" s="50"/>
      <c r="Q156" s="50"/>
      <c r="T156" s="50"/>
      <c r="U156" s="50"/>
    </row>
    <row r="157">
      <c r="L157" s="50"/>
      <c r="Q157" s="50"/>
      <c r="T157" s="50"/>
      <c r="U157" s="50"/>
    </row>
    <row r="158">
      <c r="L158" s="50"/>
      <c r="Q158" s="50"/>
      <c r="T158" s="50"/>
      <c r="U158" s="50"/>
    </row>
    <row r="159">
      <c r="L159" s="50"/>
      <c r="Q159" s="50"/>
      <c r="T159" s="50"/>
      <c r="U159" s="50"/>
    </row>
    <row r="160">
      <c r="L160" s="50"/>
      <c r="Q160" s="50"/>
      <c r="T160" s="50"/>
      <c r="U160" s="50"/>
    </row>
    <row r="161">
      <c r="L161" s="50"/>
      <c r="Q161" s="50"/>
      <c r="T161" s="50"/>
      <c r="U161" s="50"/>
    </row>
    <row r="162">
      <c r="L162" s="50"/>
      <c r="Q162" s="50"/>
      <c r="T162" s="50"/>
      <c r="U162" s="50"/>
    </row>
    <row r="163">
      <c r="L163" s="50"/>
      <c r="Q163" s="50"/>
      <c r="T163" s="50"/>
      <c r="U163" s="50"/>
    </row>
    <row r="164">
      <c r="L164" s="50"/>
      <c r="Q164" s="50"/>
      <c r="T164" s="50"/>
      <c r="U164" s="50"/>
    </row>
    <row r="165">
      <c r="L165" s="50"/>
      <c r="Q165" s="50"/>
      <c r="T165" s="50"/>
      <c r="U165" s="50"/>
    </row>
    <row r="166">
      <c r="L166" s="50"/>
      <c r="Q166" s="50"/>
      <c r="T166" s="50"/>
      <c r="U166" s="50"/>
    </row>
    <row r="167">
      <c r="L167" s="50"/>
      <c r="Q167" s="50"/>
      <c r="T167" s="50"/>
      <c r="U167" s="50"/>
    </row>
    <row r="168">
      <c r="L168" s="50"/>
      <c r="Q168" s="50"/>
      <c r="T168" s="50"/>
      <c r="U168" s="50"/>
    </row>
    <row r="169">
      <c r="L169" s="50"/>
      <c r="Q169" s="50"/>
      <c r="T169" s="50"/>
      <c r="U169" s="50"/>
    </row>
    <row r="170">
      <c r="L170" s="50"/>
      <c r="Q170" s="50"/>
      <c r="T170" s="50"/>
      <c r="U170" s="50"/>
    </row>
    <row r="171">
      <c r="L171" s="50"/>
      <c r="Q171" s="50"/>
      <c r="T171" s="50"/>
      <c r="U171" s="50"/>
    </row>
    <row r="172">
      <c r="L172" s="50"/>
      <c r="Q172" s="50"/>
      <c r="T172" s="50"/>
      <c r="U172" s="50"/>
    </row>
    <row r="173">
      <c r="L173" s="50"/>
      <c r="Q173" s="50"/>
      <c r="T173" s="50"/>
      <c r="U173" s="50"/>
    </row>
    <row r="174">
      <c r="L174" s="50"/>
      <c r="Q174" s="50"/>
      <c r="T174" s="50"/>
      <c r="U174" s="50"/>
    </row>
    <row r="175">
      <c r="L175" s="50"/>
      <c r="Q175" s="50"/>
      <c r="T175" s="50"/>
      <c r="U175" s="50"/>
    </row>
    <row r="176">
      <c r="L176" s="50"/>
      <c r="Q176" s="50"/>
      <c r="T176" s="50"/>
      <c r="U176" s="50"/>
    </row>
    <row r="177">
      <c r="L177" s="50"/>
      <c r="Q177" s="50"/>
      <c r="T177" s="50"/>
      <c r="U177" s="50"/>
    </row>
    <row r="178">
      <c r="L178" s="50"/>
      <c r="Q178" s="50"/>
      <c r="T178" s="50"/>
      <c r="U178" s="50"/>
    </row>
    <row r="179">
      <c r="L179" s="50"/>
      <c r="Q179" s="50"/>
      <c r="T179" s="50"/>
      <c r="U179" s="50"/>
    </row>
    <row r="180">
      <c r="L180" s="50"/>
      <c r="Q180" s="50"/>
      <c r="T180" s="50"/>
      <c r="U180" s="50"/>
    </row>
    <row r="181">
      <c r="L181" s="50"/>
      <c r="Q181" s="50"/>
      <c r="T181" s="50"/>
      <c r="U181" s="50"/>
    </row>
    <row r="182">
      <c r="L182" s="50"/>
      <c r="Q182" s="50"/>
      <c r="T182" s="50"/>
      <c r="U182" s="50"/>
    </row>
    <row r="183">
      <c r="L183" s="50"/>
      <c r="Q183" s="50"/>
      <c r="T183" s="50"/>
      <c r="U183" s="50"/>
    </row>
    <row r="184">
      <c r="L184" s="50"/>
      <c r="Q184" s="50"/>
      <c r="T184" s="50"/>
      <c r="U184" s="50"/>
    </row>
    <row r="185">
      <c r="L185" s="50"/>
      <c r="Q185" s="50"/>
      <c r="T185" s="50"/>
      <c r="U185" s="50"/>
    </row>
    <row r="186">
      <c r="L186" s="50"/>
      <c r="Q186" s="50"/>
      <c r="T186" s="50"/>
      <c r="U186" s="50"/>
    </row>
    <row r="187">
      <c r="L187" s="50"/>
      <c r="Q187" s="50"/>
      <c r="T187" s="50"/>
      <c r="U187" s="50"/>
    </row>
    <row r="188">
      <c r="L188" s="50"/>
      <c r="Q188" s="50"/>
      <c r="T188" s="50"/>
      <c r="U188" s="50"/>
    </row>
    <row r="189">
      <c r="L189" s="50"/>
      <c r="Q189" s="50"/>
      <c r="T189" s="50"/>
      <c r="U189" s="50"/>
    </row>
    <row r="190">
      <c r="L190" s="50"/>
      <c r="Q190" s="50"/>
      <c r="T190" s="50"/>
      <c r="U190" s="50"/>
    </row>
    <row r="191">
      <c r="L191" s="50"/>
      <c r="Q191" s="50"/>
      <c r="T191" s="50"/>
      <c r="U191" s="50"/>
    </row>
    <row r="192">
      <c r="L192" s="50"/>
      <c r="Q192" s="50"/>
      <c r="T192" s="50"/>
      <c r="U192" s="50"/>
    </row>
    <row r="193">
      <c r="L193" s="50"/>
      <c r="Q193" s="50"/>
      <c r="T193" s="50"/>
      <c r="U193" s="50"/>
    </row>
    <row r="194">
      <c r="L194" s="50"/>
      <c r="Q194" s="50"/>
      <c r="T194" s="50"/>
      <c r="U194" s="50"/>
    </row>
    <row r="195">
      <c r="L195" s="50"/>
      <c r="Q195" s="50"/>
      <c r="T195" s="50"/>
      <c r="U195" s="50"/>
    </row>
    <row r="196">
      <c r="L196" s="50"/>
      <c r="Q196" s="50"/>
      <c r="T196" s="50"/>
      <c r="U196" s="50"/>
    </row>
    <row r="197">
      <c r="L197" s="50"/>
      <c r="Q197" s="50"/>
      <c r="T197" s="50"/>
      <c r="U197" s="50"/>
    </row>
    <row r="198">
      <c r="L198" s="50"/>
      <c r="Q198" s="50"/>
      <c r="T198" s="50"/>
      <c r="U198" s="50"/>
    </row>
    <row r="199">
      <c r="L199" s="50"/>
      <c r="Q199" s="50"/>
      <c r="T199" s="50"/>
      <c r="U199" s="50"/>
    </row>
    <row r="200">
      <c r="L200" s="50"/>
      <c r="Q200" s="50"/>
      <c r="T200" s="50"/>
      <c r="U200" s="50"/>
    </row>
    <row r="201">
      <c r="L201" s="50"/>
      <c r="Q201" s="50"/>
      <c r="T201" s="50"/>
      <c r="U201" s="50"/>
    </row>
    <row r="202">
      <c r="L202" s="50"/>
      <c r="Q202" s="50"/>
      <c r="T202" s="50"/>
      <c r="U202" s="50"/>
    </row>
    <row r="203">
      <c r="L203" s="50"/>
      <c r="Q203" s="50"/>
      <c r="T203" s="50"/>
      <c r="U203" s="50"/>
    </row>
    <row r="204">
      <c r="L204" s="50"/>
      <c r="Q204" s="50"/>
      <c r="T204" s="50"/>
      <c r="U204" s="50"/>
    </row>
    <row r="205">
      <c r="L205" s="50"/>
      <c r="Q205" s="50"/>
      <c r="T205" s="50"/>
      <c r="U205" s="50"/>
    </row>
    <row r="206">
      <c r="L206" s="50"/>
      <c r="Q206" s="50"/>
      <c r="T206" s="50"/>
      <c r="U206" s="50"/>
    </row>
    <row r="207">
      <c r="L207" s="50"/>
      <c r="Q207" s="50"/>
      <c r="T207" s="50"/>
      <c r="U207" s="50"/>
    </row>
    <row r="208">
      <c r="L208" s="50"/>
      <c r="Q208" s="50"/>
      <c r="T208" s="50"/>
      <c r="U208" s="50"/>
    </row>
    <row r="209">
      <c r="L209" s="50"/>
      <c r="Q209" s="50"/>
      <c r="T209" s="50"/>
      <c r="U209" s="50"/>
    </row>
    <row r="210">
      <c r="L210" s="50"/>
      <c r="Q210" s="50"/>
      <c r="T210" s="50"/>
      <c r="U210" s="50"/>
    </row>
    <row r="211">
      <c r="L211" s="50"/>
      <c r="Q211" s="50"/>
      <c r="T211" s="50"/>
      <c r="U211" s="50"/>
    </row>
    <row r="212">
      <c r="L212" s="50"/>
      <c r="Q212" s="50"/>
      <c r="T212" s="50"/>
      <c r="U212" s="50"/>
    </row>
    <row r="213">
      <c r="L213" s="50"/>
      <c r="Q213" s="50"/>
      <c r="T213" s="50"/>
      <c r="U213" s="50"/>
    </row>
    <row r="214">
      <c r="L214" s="50"/>
      <c r="Q214" s="50"/>
      <c r="T214" s="50"/>
      <c r="U214" s="50"/>
    </row>
    <row r="215">
      <c r="L215" s="50"/>
      <c r="Q215" s="50"/>
      <c r="T215" s="50"/>
      <c r="U215" s="50"/>
    </row>
    <row r="216">
      <c r="L216" s="50"/>
      <c r="Q216" s="50"/>
      <c r="T216" s="50"/>
      <c r="U216" s="50"/>
    </row>
    <row r="217">
      <c r="L217" s="50"/>
      <c r="Q217" s="50"/>
      <c r="T217" s="50"/>
      <c r="U217" s="50"/>
    </row>
    <row r="218">
      <c r="L218" s="50"/>
      <c r="Q218" s="50"/>
      <c r="T218" s="50"/>
      <c r="U218" s="50"/>
    </row>
    <row r="219">
      <c r="L219" s="50"/>
      <c r="Q219" s="50"/>
      <c r="T219" s="50"/>
      <c r="U219" s="50"/>
    </row>
    <row r="220">
      <c r="L220" s="50"/>
      <c r="Q220" s="50"/>
      <c r="T220" s="50"/>
      <c r="U220" s="50"/>
    </row>
    <row r="221">
      <c r="L221" s="50"/>
      <c r="Q221" s="50"/>
      <c r="T221" s="50"/>
      <c r="U221" s="50"/>
    </row>
    <row r="222">
      <c r="L222" s="50"/>
      <c r="Q222" s="50"/>
      <c r="T222" s="50"/>
      <c r="U222" s="50"/>
    </row>
    <row r="223">
      <c r="L223" s="50"/>
      <c r="Q223" s="50"/>
      <c r="T223" s="50"/>
      <c r="U223" s="50"/>
    </row>
    <row r="224">
      <c r="L224" s="50"/>
      <c r="Q224" s="50"/>
      <c r="T224" s="50"/>
      <c r="U224" s="50"/>
    </row>
    <row r="225">
      <c r="L225" s="50"/>
      <c r="Q225" s="50"/>
      <c r="T225" s="50"/>
      <c r="U225" s="50"/>
    </row>
    <row r="226">
      <c r="L226" s="50"/>
      <c r="Q226" s="50"/>
      <c r="T226" s="50"/>
      <c r="U226" s="50"/>
    </row>
    <row r="227">
      <c r="L227" s="50"/>
      <c r="Q227" s="50"/>
      <c r="T227" s="50"/>
      <c r="U227" s="50"/>
    </row>
    <row r="228">
      <c r="L228" s="50"/>
      <c r="Q228" s="50"/>
      <c r="T228" s="50"/>
      <c r="U228" s="50"/>
    </row>
    <row r="229">
      <c r="L229" s="50"/>
      <c r="Q229" s="50"/>
      <c r="T229" s="50"/>
      <c r="U229" s="50"/>
    </row>
    <row r="230">
      <c r="L230" s="50"/>
      <c r="Q230" s="50"/>
      <c r="T230" s="50"/>
      <c r="U230" s="50"/>
    </row>
    <row r="231">
      <c r="L231" s="50"/>
      <c r="Q231" s="50"/>
      <c r="T231" s="50"/>
      <c r="U231" s="50"/>
    </row>
    <row r="232">
      <c r="L232" s="50"/>
      <c r="Q232" s="50"/>
      <c r="T232" s="50"/>
      <c r="U232" s="50"/>
    </row>
    <row r="233">
      <c r="L233" s="50"/>
      <c r="Q233" s="50"/>
      <c r="T233" s="50"/>
      <c r="U233" s="50"/>
    </row>
    <row r="234">
      <c r="L234" s="50"/>
      <c r="Q234" s="50"/>
      <c r="T234" s="50"/>
      <c r="U234" s="50"/>
    </row>
    <row r="235">
      <c r="L235" s="50"/>
      <c r="Q235" s="50"/>
      <c r="T235" s="50"/>
      <c r="U235" s="50"/>
    </row>
    <row r="236">
      <c r="L236" s="50"/>
      <c r="Q236" s="50"/>
      <c r="T236" s="50"/>
      <c r="U236" s="50"/>
    </row>
    <row r="237">
      <c r="L237" s="50"/>
      <c r="Q237" s="50"/>
      <c r="T237" s="50"/>
      <c r="U237" s="50"/>
    </row>
    <row r="238">
      <c r="L238" s="50"/>
      <c r="Q238" s="50"/>
      <c r="T238" s="50"/>
      <c r="U238" s="50"/>
    </row>
    <row r="239">
      <c r="L239" s="50"/>
      <c r="Q239" s="50"/>
      <c r="T239" s="50"/>
      <c r="U239" s="50"/>
    </row>
    <row r="240">
      <c r="L240" s="50"/>
      <c r="Q240" s="50"/>
      <c r="T240" s="50"/>
      <c r="U240" s="50"/>
    </row>
    <row r="241">
      <c r="L241" s="50"/>
      <c r="Q241" s="50"/>
      <c r="T241" s="50"/>
      <c r="U241" s="50"/>
    </row>
    <row r="242">
      <c r="L242" s="50"/>
      <c r="Q242" s="50"/>
      <c r="T242" s="50"/>
      <c r="U242" s="50"/>
    </row>
    <row r="243">
      <c r="L243" s="50"/>
      <c r="Q243" s="50"/>
      <c r="T243" s="50"/>
      <c r="U243" s="50"/>
    </row>
    <row r="244">
      <c r="L244" s="50"/>
      <c r="Q244" s="50"/>
      <c r="T244" s="50"/>
      <c r="U244" s="50"/>
    </row>
    <row r="245">
      <c r="L245" s="50"/>
      <c r="Q245" s="50"/>
      <c r="T245" s="50"/>
      <c r="U245" s="50"/>
    </row>
    <row r="246">
      <c r="L246" s="50"/>
      <c r="Q246" s="50"/>
      <c r="T246" s="50"/>
      <c r="U246" s="50"/>
    </row>
    <row r="247">
      <c r="L247" s="50"/>
      <c r="Q247" s="50"/>
      <c r="T247" s="50"/>
      <c r="U247" s="50"/>
    </row>
    <row r="248">
      <c r="L248" s="50"/>
      <c r="Q248" s="50"/>
      <c r="T248" s="50"/>
      <c r="U248" s="50"/>
    </row>
    <row r="249">
      <c r="L249" s="50"/>
      <c r="Q249" s="50"/>
      <c r="T249" s="50"/>
      <c r="U249" s="50"/>
    </row>
    <row r="250">
      <c r="L250" s="50"/>
      <c r="Q250" s="50"/>
      <c r="T250" s="50"/>
      <c r="U250" s="50"/>
    </row>
    <row r="251">
      <c r="L251" s="50"/>
      <c r="Q251" s="50"/>
      <c r="T251" s="50"/>
      <c r="U251" s="50"/>
    </row>
    <row r="252">
      <c r="L252" s="50"/>
      <c r="Q252" s="50"/>
      <c r="T252" s="50"/>
      <c r="U252" s="50"/>
    </row>
    <row r="253">
      <c r="L253" s="50"/>
      <c r="Q253" s="50"/>
      <c r="T253" s="50"/>
      <c r="U253" s="50"/>
    </row>
    <row r="254">
      <c r="L254" s="50"/>
      <c r="Q254" s="50"/>
      <c r="T254" s="50"/>
      <c r="U254" s="50"/>
    </row>
    <row r="255">
      <c r="L255" s="50"/>
      <c r="Q255" s="50"/>
      <c r="T255" s="50"/>
      <c r="U255" s="50"/>
    </row>
    <row r="256">
      <c r="L256" s="50"/>
      <c r="Q256" s="50"/>
      <c r="T256" s="50"/>
      <c r="U256" s="50"/>
    </row>
    <row r="257">
      <c r="L257" s="50"/>
      <c r="Q257" s="50"/>
      <c r="T257" s="50"/>
      <c r="U257" s="50"/>
    </row>
    <row r="258">
      <c r="L258" s="50"/>
      <c r="Q258" s="50"/>
      <c r="T258" s="50"/>
      <c r="U258" s="50"/>
    </row>
    <row r="259">
      <c r="L259" s="50"/>
      <c r="Q259" s="50"/>
      <c r="T259" s="50"/>
      <c r="U259" s="50"/>
    </row>
    <row r="260">
      <c r="L260" s="50"/>
      <c r="Q260" s="50"/>
      <c r="T260" s="50"/>
      <c r="U260" s="50"/>
    </row>
    <row r="261">
      <c r="L261" s="50"/>
      <c r="Q261" s="50"/>
      <c r="T261" s="50"/>
      <c r="U261" s="50"/>
    </row>
    <row r="262">
      <c r="L262" s="50"/>
      <c r="Q262" s="50"/>
      <c r="T262" s="50"/>
      <c r="U262" s="50"/>
    </row>
    <row r="263">
      <c r="L263" s="50"/>
      <c r="Q263" s="50"/>
      <c r="T263" s="50"/>
      <c r="U263" s="50"/>
    </row>
    <row r="264">
      <c r="L264" s="50"/>
      <c r="Q264" s="50"/>
      <c r="T264" s="50"/>
      <c r="U264" s="50"/>
    </row>
    <row r="265">
      <c r="L265" s="50"/>
      <c r="Q265" s="50"/>
      <c r="T265" s="50"/>
      <c r="U265" s="50"/>
    </row>
    <row r="266">
      <c r="L266" s="50"/>
      <c r="Q266" s="50"/>
      <c r="T266" s="50"/>
      <c r="U266" s="50"/>
    </row>
    <row r="267">
      <c r="L267" s="50"/>
      <c r="Q267" s="50"/>
      <c r="T267" s="50"/>
      <c r="U267" s="50"/>
    </row>
    <row r="268">
      <c r="L268" s="50"/>
      <c r="Q268" s="50"/>
      <c r="T268" s="50"/>
      <c r="U268" s="50"/>
    </row>
    <row r="269">
      <c r="L269" s="50"/>
      <c r="Q269" s="50"/>
      <c r="T269" s="50"/>
      <c r="U269" s="50"/>
    </row>
    <row r="270">
      <c r="L270" s="50"/>
      <c r="Q270" s="50"/>
      <c r="T270" s="50"/>
      <c r="U270" s="50"/>
    </row>
    <row r="271">
      <c r="L271" s="50"/>
      <c r="Q271" s="50"/>
      <c r="T271" s="50"/>
      <c r="U271" s="50"/>
    </row>
    <row r="272">
      <c r="L272" s="50"/>
      <c r="Q272" s="50"/>
      <c r="T272" s="50"/>
      <c r="U272" s="50"/>
    </row>
    <row r="273">
      <c r="L273" s="50"/>
      <c r="Q273" s="50"/>
      <c r="T273" s="50"/>
      <c r="U273" s="50"/>
    </row>
    <row r="274">
      <c r="L274" s="50"/>
      <c r="Q274" s="50"/>
      <c r="T274" s="50"/>
      <c r="U274" s="50"/>
    </row>
    <row r="275">
      <c r="L275" s="50"/>
      <c r="Q275" s="50"/>
      <c r="T275" s="50"/>
      <c r="U275" s="50"/>
    </row>
    <row r="276">
      <c r="L276" s="50"/>
      <c r="Q276" s="50"/>
      <c r="T276" s="50"/>
      <c r="U276" s="50"/>
    </row>
    <row r="277">
      <c r="L277" s="50"/>
      <c r="Q277" s="50"/>
      <c r="T277" s="50"/>
      <c r="U277" s="50"/>
    </row>
    <row r="278">
      <c r="L278" s="50"/>
      <c r="Q278" s="50"/>
      <c r="T278" s="50"/>
      <c r="U278" s="50"/>
    </row>
    <row r="279">
      <c r="L279" s="50"/>
      <c r="Q279" s="50"/>
      <c r="T279" s="50"/>
      <c r="U279" s="50"/>
    </row>
    <row r="280">
      <c r="L280" s="50"/>
      <c r="Q280" s="50"/>
      <c r="T280" s="50"/>
      <c r="U280" s="50"/>
    </row>
    <row r="281">
      <c r="L281" s="50"/>
      <c r="Q281" s="50"/>
      <c r="T281" s="50"/>
      <c r="U281" s="50"/>
    </row>
    <row r="282">
      <c r="L282" s="50"/>
      <c r="Q282" s="50"/>
      <c r="T282" s="50"/>
      <c r="U282" s="50"/>
    </row>
    <row r="283">
      <c r="L283" s="50"/>
      <c r="Q283" s="50"/>
      <c r="T283" s="50"/>
      <c r="U283" s="50"/>
    </row>
    <row r="284">
      <c r="L284" s="50"/>
      <c r="Q284" s="50"/>
      <c r="T284" s="50"/>
      <c r="U284" s="50"/>
    </row>
    <row r="285">
      <c r="L285" s="50"/>
      <c r="Q285" s="50"/>
      <c r="T285" s="50"/>
      <c r="U285" s="50"/>
    </row>
    <row r="286">
      <c r="L286" s="50"/>
      <c r="Q286" s="50"/>
      <c r="T286" s="50"/>
      <c r="U286" s="50"/>
    </row>
    <row r="287">
      <c r="L287" s="50"/>
      <c r="Q287" s="50"/>
      <c r="T287" s="50"/>
      <c r="U287" s="50"/>
    </row>
    <row r="288">
      <c r="L288" s="50"/>
      <c r="Q288" s="50"/>
      <c r="T288" s="50"/>
      <c r="U288" s="50"/>
    </row>
    <row r="289">
      <c r="L289" s="50"/>
      <c r="Q289" s="50"/>
      <c r="T289" s="50"/>
      <c r="U289" s="50"/>
    </row>
    <row r="290">
      <c r="L290" s="50"/>
      <c r="Q290" s="50"/>
      <c r="T290" s="50"/>
      <c r="U290" s="50"/>
    </row>
    <row r="291">
      <c r="L291" s="50"/>
      <c r="Q291" s="50"/>
      <c r="T291" s="50"/>
      <c r="U291" s="50"/>
    </row>
    <row r="292">
      <c r="L292" s="50"/>
      <c r="Q292" s="50"/>
      <c r="T292" s="50"/>
      <c r="U292" s="50"/>
    </row>
    <row r="293">
      <c r="L293" s="50"/>
      <c r="Q293" s="50"/>
      <c r="T293" s="50"/>
      <c r="U293" s="50"/>
    </row>
    <row r="294">
      <c r="L294" s="50"/>
      <c r="Q294" s="50"/>
      <c r="T294" s="50"/>
      <c r="U294" s="50"/>
    </row>
    <row r="295">
      <c r="L295" s="50"/>
      <c r="Q295" s="50"/>
      <c r="T295" s="50"/>
      <c r="U295" s="50"/>
    </row>
    <row r="296">
      <c r="L296" s="50"/>
      <c r="Q296" s="50"/>
      <c r="T296" s="50"/>
      <c r="U296" s="50"/>
    </row>
    <row r="297">
      <c r="L297" s="50"/>
      <c r="Q297" s="50"/>
      <c r="T297" s="50"/>
      <c r="U297" s="50"/>
    </row>
    <row r="298">
      <c r="L298" s="50"/>
      <c r="Q298" s="50"/>
      <c r="T298" s="50"/>
      <c r="U298" s="50"/>
    </row>
    <row r="299">
      <c r="L299" s="50"/>
      <c r="Q299" s="50"/>
      <c r="T299" s="50"/>
      <c r="U299" s="50"/>
    </row>
    <row r="300">
      <c r="L300" s="50"/>
      <c r="Q300" s="50"/>
      <c r="T300" s="50"/>
      <c r="U300" s="50"/>
    </row>
    <row r="301">
      <c r="L301" s="50"/>
      <c r="Q301" s="50"/>
      <c r="T301" s="50"/>
      <c r="U301" s="50"/>
    </row>
    <row r="302">
      <c r="L302" s="50"/>
      <c r="Q302" s="50"/>
      <c r="T302" s="50"/>
      <c r="U302" s="50"/>
    </row>
    <row r="303">
      <c r="L303" s="50"/>
      <c r="Q303" s="50"/>
      <c r="T303" s="50"/>
      <c r="U303" s="50"/>
    </row>
    <row r="304">
      <c r="L304" s="50"/>
      <c r="Q304" s="50"/>
      <c r="T304" s="50"/>
      <c r="U304" s="50"/>
    </row>
    <row r="305">
      <c r="L305" s="50"/>
      <c r="Q305" s="50"/>
      <c r="T305" s="50"/>
      <c r="U305" s="50"/>
    </row>
    <row r="306">
      <c r="L306" s="50"/>
      <c r="Q306" s="50"/>
      <c r="T306" s="50"/>
      <c r="U306" s="50"/>
    </row>
    <row r="307">
      <c r="L307" s="50"/>
      <c r="Q307" s="50"/>
      <c r="T307" s="50"/>
      <c r="U307" s="50"/>
    </row>
    <row r="308">
      <c r="L308" s="50"/>
      <c r="Q308" s="50"/>
      <c r="T308" s="50"/>
      <c r="U308" s="50"/>
    </row>
    <row r="309">
      <c r="L309" s="50"/>
      <c r="Q309" s="50"/>
      <c r="T309" s="50"/>
      <c r="U309" s="50"/>
    </row>
    <row r="310">
      <c r="L310" s="50"/>
      <c r="Q310" s="50"/>
      <c r="T310" s="50"/>
      <c r="U310" s="50"/>
    </row>
    <row r="311">
      <c r="L311" s="50"/>
      <c r="Q311" s="50"/>
      <c r="T311" s="50"/>
      <c r="U311" s="50"/>
    </row>
    <row r="312">
      <c r="L312" s="50"/>
      <c r="Q312" s="50"/>
      <c r="T312" s="50"/>
      <c r="U312" s="50"/>
    </row>
    <row r="313">
      <c r="L313" s="50"/>
      <c r="Q313" s="50"/>
      <c r="T313" s="50"/>
      <c r="U313" s="50"/>
    </row>
    <row r="314">
      <c r="L314" s="50"/>
      <c r="Q314" s="50"/>
      <c r="T314" s="50"/>
      <c r="U314" s="50"/>
    </row>
    <row r="315">
      <c r="L315" s="50"/>
      <c r="Q315" s="50"/>
      <c r="T315" s="50"/>
      <c r="U315" s="50"/>
    </row>
    <row r="316">
      <c r="L316" s="50"/>
      <c r="Q316" s="50"/>
      <c r="T316" s="50"/>
      <c r="U316" s="50"/>
    </row>
    <row r="317">
      <c r="L317" s="50"/>
      <c r="Q317" s="50"/>
      <c r="T317" s="50"/>
      <c r="U317" s="50"/>
    </row>
    <row r="318">
      <c r="L318" s="50"/>
      <c r="Q318" s="50"/>
      <c r="T318" s="50"/>
      <c r="U318" s="50"/>
    </row>
    <row r="319">
      <c r="L319" s="50"/>
      <c r="Q319" s="50"/>
      <c r="T319" s="50"/>
      <c r="U319" s="50"/>
    </row>
    <row r="320">
      <c r="L320" s="50"/>
      <c r="Q320" s="50"/>
      <c r="T320" s="50"/>
      <c r="U320" s="50"/>
    </row>
    <row r="321">
      <c r="L321" s="50"/>
      <c r="Q321" s="50"/>
      <c r="T321" s="50"/>
      <c r="U321" s="50"/>
    </row>
    <row r="322">
      <c r="L322" s="50"/>
      <c r="Q322" s="50"/>
      <c r="T322" s="50"/>
      <c r="U322" s="50"/>
    </row>
    <row r="323">
      <c r="L323" s="50"/>
      <c r="Q323" s="50"/>
      <c r="T323" s="50"/>
      <c r="U323" s="50"/>
    </row>
    <row r="324">
      <c r="L324" s="50"/>
      <c r="Q324" s="50"/>
      <c r="T324" s="50"/>
      <c r="U324" s="50"/>
    </row>
    <row r="325">
      <c r="L325" s="50"/>
      <c r="Q325" s="50"/>
      <c r="T325" s="50"/>
      <c r="U325" s="50"/>
    </row>
    <row r="326">
      <c r="L326" s="50"/>
      <c r="Q326" s="50"/>
      <c r="T326" s="50"/>
      <c r="U326" s="50"/>
    </row>
    <row r="327">
      <c r="L327" s="50"/>
      <c r="Q327" s="50"/>
      <c r="T327" s="50"/>
      <c r="U327" s="50"/>
    </row>
    <row r="328">
      <c r="L328" s="50"/>
      <c r="Q328" s="50"/>
      <c r="T328" s="50"/>
      <c r="U328" s="50"/>
    </row>
    <row r="329">
      <c r="L329" s="50"/>
      <c r="Q329" s="50"/>
      <c r="T329" s="50"/>
      <c r="U329" s="50"/>
    </row>
    <row r="330">
      <c r="L330" s="50"/>
      <c r="Q330" s="50"/>
      <c r="T330" s="50"/>
      <c r="U330" s="50"/>
    </row>
    <row r="331">
      <c r="L331" s="50"/>
      <c r="Q331" s="50"/>
      <c r="T331" s="50"/>
      <c r="U331" s="50"/>
    </row>
    <row r="332">
      <c r="L332" s="50"/>
      <c r="Q332" s="50"/>
      <c r="T332" s="50"/>
      <c r="U332" s="50"/>
    </row>
    <row r="333">
      <c r="L333" s="50"/>
      <c r="Q333" s="50"/>
      <c r="T333" s="50"/>
      <c r="U333" s="50"/>
    </row>
    <row r="334">
      <c r="L334" s="50"/>
      <c r="Q334" s="50"/>
      <c r="T334" s="50"/>
      <c r="U334" s="50"/>
    </row>
    <row r="335">
      <c r="L335" s="50"/>
      <c r="Q335" s="50"/>
      <c r="T335" s="50"/>
      <c r="U335" s="50"/>
    </row>
    <row r="336">
      <c r="L336" s="50"/>
      <c r="Q336" s="50"/>
      <c r="T336" s="50"/>
      <c r="U336" s="50"/>
    </row>
    <row r="337">
      <c r="L337" s="50"/>
      <c r="Q337" s="50"/>
      <c r="T337" s="50"/>
      <c r="U337" s="50"/>
    </row>
    <row r="338">
      <c r="L338" s="50"/>
      <c r="Q338" s="50"/>
      <c r="T338" s="50"/>
      <c r="U338" s="50"/>
    </row>
    <row r="339">
      <c r="L339" s="50"/>
      <c r="Q339" s="50"/>
      <c r="T339" s="50"/>
      <c r="U339" s="50"/>
    </row>
    <row r="340">
      <c r="L340" s="50"/>
      <c r="Q340" s="50"/>
      <c r="T340" s="50"/>
      <c r="U340" s="50"/>
    </row>
    <row r="341">
      <c r="L341" s="50"/>
      <c r="Q341" s="50"/>
      <c r="T341" s="50"/>
      <c r="U341" s="50"/>
    </row>
    <row r="342">
      <c r="L342" s="50"/>
      <c r="Q342" s="50"/>
      <c r="T342" s="50"/>
      <c r="U342" s="50"/>
    </row>
    <row r="343">
      <c r="L343" s="50"/>
      <c r="Q343" s="50"/>
      <c r="T343" s="50"/>
      <c r="U343" s="50"/>
    </row>
    <row r="344">
      <c r="L344" s="50"/>
      <c r="Q344" s="50"/>
      <c r="T344" s="50"/>
      <c r="U344" s="50"/>
    </row>
    <row r="345">
      <c r="L345" s="50"/>
      <c r="Q345" s="50"/>
      <c r="T345" s="50"/>
      <c r="U345" s="50"/>
    </row>
    <row r="346">
      <c r="L346" s="50"/>
      <c r="Q346" s="50"/>
      <c r="T346" s="50"/>
      <c r="U346" s="50"/>
    </row>
    <row r="347">
      <c r="L347" s="50"/>
      <c r="Q347" s="50"/>
      <c r="T347" s="50"/>
      <c r="U347" s="50"/>
    </row>
    <row r="348">
      <c r="L348" s="50"/>
      <c r="Q348" s="50"/>
      <c r="T348" s="50"/>
      <c r="U348" s="50"/>
    </row>
    <row r="349">
      <c r="L349" s="50"/>
      <c r="Q349" s="50"/>
      <c r="T349" s="50"/>
      <c r="U349" s="50"/>
    </row>
    <row r="350">
      <c r="L350" s="50"/>
      <c r="Q350" s="50"/>
      <c r="T350" s="50"/>
      <c r="U350" s="50"/>
    </row>
    <row r="351">
      <c r="L351" s="50"/>
      <c r="Q351" s="50"/>
      <c r="T351" s="50"/>
      <c r="U351" s="50"/>
    </row>
    <row r="352">
      <c r="L352" s="50"/>
      <c r="Q352" s="50"/>
      <c r="T352" s="50"/>
      <c r="U352" s="50"/>
    </row>
    <row r="353">
      <c r="L353" s="50"/>
      <c r="Q353" s="50"/>
      <c r="T353" s="50"/>
      <c r="U353" s="50"/>
    </row>
    <row r="354">
      <c r="L354" s="50"/>
      <c r="Q354" s="50"/>
      <c r="T354" s="50"/>
      <c r="U354" s="50"/>
    </row>
    <row r="355">
      <c r="L355" s="50"/>
      <c r="Q355" s="50"/>
      <c r="T355" s="50"/>
      <c r="U355" s="50"/>
    </row>
    <row r="356">
      <c r="L356" s="50"/>
      <c r="Q356" s="50"/>
      <c r="T356" s="50"/>
      <c r="U356" s="50"/>
    </row>
    <row r="357">
      <c r="L357" s="50"/>
      <c r="Q357" s="50"/>
      <c r="T357" s="50"/>
      <c r="U357" s="50"/>
    </row>
    <row r="358">
      <c r="L358" s="50"/>
      <c r="Q358" s="50"/>
      <c r="T358" s="50"/>
      <c r="U358" s="50"/>
    </row>
    <row r="359">
      <c r="L359" s="50"/>
      <c r="Q359" s="50"/>
      <c r="T359" s="50"/>
      <c r="U359" s="50"/>
    </row>
    <row r="360">
      <c r="L360" s="50"/>
      <c r="Q360" s="50"/>
      <c r="T360" s="50"/>
      <c r="U360" s="50"/>
    </row>
    <row r="361">
      <c r="L361" s="50"/>
      <c r="Q361" s="50"/>
      <c r="T361" s="50"/>
      <c r="U361" s="50"/>
    </row>
    <row r="362">
      <c r="L362" s="50"/>
      <c r="Q362" s="50"/>
      <c r="T362" s="50"/>
      <c r="U362" s="50"/>
    </row>
    <row r="363">
      <c r="L363" s="50"/>
      <c r="Q363" s="50"/>
      <c r="T363" s="50"/>
      <c r="U363" s="50"/>
    </row>
    <row r="364">
      <c r="L364" s="50"/>
      <c r="Q364" s="50"/>
      <c r="T364" s="50"/>
      <c r="U364" s="50"/>
    </row>
    <row r="365">
      <c r="L365" s="50"/>
      <c r="Q365" s="50"/>
      <c r="T365" s="50"/>
      <c r="U365" s="50"/>
    </row>
    <row r="366">
      <c r="L366" s="50"/>
      <c r="Q366" s="50"/>
      <c r="T366" s="50"/>
      <c r="U366" s="50"/>
    </row>
    <row r="367">
      <c r="L367" s="50"/>
      <c r="Q367" s="50"/>
      <c r="T367" s="50"/>
      <c r="U367" s="50"/>
    </row>
    <row r="368">
      <c r="L368" s="50"/>
      <c r="Q368" s="50"/>
      <c r="T368" s="50"/>
      <c r="U368" s="50"/>
    </row>
    <row r="369">
      <c r="L369" s="50"/>
      <c r="Q369" s="50"/>
      <c r="T369" s="50"/>
      <c r="U369" s="50"/>
    </row>
    <row r="370">
      <c r="L370" s="50"/>
      <c r="Q370" s="50"/>
      <c r="T370" s="50"/>
      <c r="U370" s="50"/>
    </row>
    <row r="371">
      <c r="L371" s="50"/>
      <c r="Q371" s="50"/>
      <c r="T371" s="50"/>
      <c r="U371" s="50"/>
    </row>
    <row r="372">
      <c r="L372" s="50"/>
      <c r="Q372" s="50"/>
      <c r="T372" s="50"/>
      <c r="U372" s="50"/>
    </row>
    <row r="373">
      <c r="L373" s="50"/>
      <c r="Q373" s="50"/>
      <c r="T373" s="50"/>
      <c r="U373" s="50"/>
    </row>
    <row r="374">
      <c r="L374" s="50"/>
      <c r="Q374" s="50"/>
      <c r="T374" s="50"/>
      <c r="U374" s="50"/>
    </row>
    <row r="375">
      <c r="L375" s="50"/>
      <c r="Q375" s="50"/>
      <c r="T375" s="50"/>
      <c r="U375" s="50"/>
    </row>
    <row r="376">
      <c r="L376" s="50"/>
      <c r="Q376" s="50"/>
      <c r="T376" s="50"/>
      <c r="U376" s="50"/>
    </row>
    <row r="377">
      <c r="L377" s="50"/>
      <c r="Q377" s="50"/>
      <c r="T377" s="50"/>
      <c r="U377" s="50"/>
    </row>
    <row r="378">
      <c r="L378" s="50"/>
      <c r="Q378" s="50"/>
      <c r="T378" s="50"/>
      <c r="U378" s="50"/>
    </row>
    <row r="379">
      <c r="L379" s="50"/>
      <c r="Q379" s="50"/>
      <c r="T379" s="50"/>
      <c r="U379" s="50"/>
    </row>
    <row r="380">
      <c r="L380" s="50"/>
      <c r="Q380" s="50"/>
      <c r="T380" s="50"/>
      <c r="U380" s="50"/>
    </row>
    <row r="381">
      <c r="L381" s="50"/>
      <c r="Q381" s="50"/>
      <c r="T381" s="50"/>
      <c r="U381" s="50"/>
    </row>
    <row r="382">
      <c r="L382" s="50"/>
      <c r="Q382" s="50"/>
      <c r="T382" s="50"/>
      <c r="U382" s="50"/>
    </row>
    <row r="383">
      <c r="L383" s="50"/>
      <c r="Q383" s="50"/>
      <c r="T383" s="50"/>
      <c r="U383" s="50"/>
    </row>
    <row r="384">
      <c r="L384" s="50"/>
      <c r="Q384" s="50"/>
      <c r="T384" s="50"/>
      <c r="U384" s="50"/>
    </row>
    <row r="385">
      <c r="L385" s="50"/>
      <c r="Q385" s="50"/>
      <c r="T385" s="50"/>
      <c r="U385" s="50"/>
    </row>
    <row r="386">
      <c r="L386" s="50"/>
      <c r="Q386" s="50"/>
      <c r="T386" s="50"/>
      <c r="U386" s="50"/>
    </row>
    <row r="387">
      <c r="L387" s="50"/>
      <c r="Q387" s="50"/>
      <c r="T387" s="50"/>
      <c r="U387" s="50"/>
    </row>
    <row r="388">
      <c r="L388" s="50"/>
      <c r="Q388" s="50"/>
      <c r="T388" s="50"/>
      <c r="U388" s="50"/>
    </row>
    <row r="389">
      <c r="L389" s="50"/>
      <c r="Q389" s="50"/>
      <c r="T389" s="50"/>
      <c r="U389" s="50"/>
    </row>
    <row r="390">
      <c r="L390" s="50"/>
      <c r="Q390" s="50"/>
      <c r="T390" s="50"/>
      <c r="U390" s="50"/>
    </row>
    <row r="391">
      <c r="L391" s="50"/>
      <c r="Q391" s="50"/>
      <c r="T391" s="50"/>
      <c r="U391" s="50"/>
    </row>
    <row r="392">
      <c r="L392" s="50"/>
      <c r="Q392" s="50"/>
      <c r="T392" s="50"/>
      <c r="U392" s="50"/>
    </row>
    <row r="393">
      <c r="L393" s="50"/>
      <c r="Q393" s="50"/>
      <c r="T393" s="50"/>
      <c r="U393" s="50"/>
    </row>
    <row r="394">
      <c r="L394" s="50"/>
      <c r="Q394" s="50"/>
      <c r="T394" s="50"/>
      <c r="U394" s="50"/>
    </row>
    <row r="395">
      <c r="L395" s="50"/>
      <c r="Q395" s="50"/>
      <c r="T395" s="50"/>
      <c r="U395" s="50"/>
    </row>
    <row r="396">
      <c r="L396" s="50"/>
      <c r="Q396" s="50"/>
      <c r="T396" s="50"/>
      <c r="U396" s="50"/>
    </row>
    <row r="397">
      <c r="L397" s="50"/>
      <c r="Q397" s="50"/>
      <c r="T397" s="50"/>
      <c r="U397" s="50"/>
    </row>
    <row r="398">
      <c r="L398" s="50"/>
      <c r="Q398" s="50"/>
      <c r="T398" s="50"/>
      <c r="U398" s="50"/>
    </row>
    <row r="399">
      <c r="L399" s="50"/>
      <c r="Q399" s="50"/>
      <c r="T399" s="50"/>
      <c r="U399" s="50"/>
    </row>
    <row r="400">
      <c r="L400" s="50"/>
      <c r="Q400" s="50"/>
      <c r="T400" s="50"/>
      <c r="U400" s="50"/>
    </row>
    <row r="401">
      <c r="L401" s="50"/>
      <c r="Q401" s="50"/>
      <c r="T401" s="50"/>
      <c r="U401" s="50"/>
    </row>
    <row r="402">
      <c r="L402" s="50"/>
      <c r="Q402" s="50"/>
      <c r="T402" s="50"/>
      <c r="U402" s="50"/>
    </row>
    <row r="403">
      <c r="L403" s="50"/>
      <c r="Q403" s="50"/>
      <c r="T403" s="50"/>
      <c r="U403" s="50"/>
    </row>
    <row r="404">
      <c r="L404" s="50"/>
      <c r="Q404" s="50"/>
      <c r="T404" s="50"/>
      <c r="U404" s="50"/>
    </row>
    <row r="405">
      <c r="L405" s="50"/>
      <c r="Q405" s="50"/>
      <c r="T405" s="50"/>
      <c r="U405" s="50"/>
    </row>
    <row r="406">
      <c r="L406" s="50"/>
      <c r="Q406" s="50"/>
      <c r="T406" s="50"/>
      <c r="U406" s="50"/>
    </row>
    <row r="407">
      <c r="L407" s="50"/>
      <c r="Q407" s="50"/>
      <c r="T407" s="50"/>
      <c r="U407" s="50"/>
    </row>
    <row r="408">
      <c r="L408" s="50"/>
      <c r="Q408" s="50"/>
      <c r="T408" s="50"/>
      <c r="U408" s="50"/>
    </row>
    <row r="409">
      <c r="L409" s="50"/>
      <c r="Q409" s="50"/>
      <c r="T409" s="50"/>
      <c r="U409" s="50"/>
    </row>
    <row r="410">
      <c r="L410" s="50"/>
      <c r="Q410" s="50"/>
      <c r="T410" s="50"/>
      <c r="U410" s="50"/>
    </row>
    <row r="411">
      <c r="L411" s="50"/>
      <c r="Q411" s="50"/>
      <c r="T411" s="50"/>
      <c r="U411" s="50"/>
    </row>
    <row r="412">
      <c r="L412" s="50"/>
      <c r="Q412" s="50"/>
      <c r="T412" s="50"/>
      <c r="U412" s="50"/>
    </row>
    <row r="413">
      <c r="L413" s="50"/>
      <c r="Q413" s="50"/>
      <c r="T413" s="50"/>
      <c r="U413" s="50"/>
    </row>
    <row r="414">
      <c r="L414" s="50"/>
      <c r="Q414" s="50"/>
      <c r="T414" s="50"/>
      <c r="U414" s="50"/>
    </row>
    <row r="415">
      <c r="L415" s="50"/>
      <c r="Q415" s="50"/>
      <c r="T415" s="50"/>
      <c r="U415" s="50"/>
    </row>
    <row r="416">
      <c r="L416" s="50"/>
      <c r="Q416" s="50"/>
      <c r="T416" s="50"/>
      <c r="U416" s="50"/>
    </row>
    <row r="417">
      <c r="L417" s="50"/>
      <c r="Q417" s="50"/>
      <c r="T417" s="50"/>
      <c r="U417" s="50"/>
    </row>
    <row r="418">
      <c r="L418" s="50"/>
      <c r="Q418" s="50"/>
      <c r="T418" s="50"/>
      <c r="U418" s="50"/>
    </row>
    <row r="419">
      <c r="L419" s="50"/>
      <c r="Q419" s="50"/>
      <c r="T419" s="50"/>
      <c r="U419" s="50"/>
    </row>
    <row r="420">
      <c r="L420" s="50"/>
      <c r="Q420" s="50"/>
      <c r="T420" s="50"/>
      <c r="U420" s="50"/>
    </row>
    <row r="421">
      <c r="L421" s="50"/>
      <c r="Q421" s="50"/>
      <c r="T421" s="50"/>
      <c r="U421" s="50"/>
    </row>
    <row r="422">
      <c r="L422" s="50"/>
      <c r="Q422" s="50"/>
      <c r="T422" s="50"/>
      <c r="U422" s="50"/>
    </row>
    <row r="423">
      <c r="L423" s="50"/>
      <c r="Q423" s="50"/>
      <c r="T423" s="50"/>
      <c r="U423" s="50"/>
    </row>
    <row r="424">
      <c r="L424" s="50"/>
      <c r="Q424" s="50"/>
      <c r="T424" s="50"/>
      <c r="U424" s="50"/>
    </row>
    <row r="425">
      <c r="L425" s="50"/>
      <c r="Q425" s="50"/>
      <c r="T425" s="50"/>
      <c r="U425" s="50"/>
    </row>
    <row r="426">
      <c r="L426" s="50"/>
      <c r="Q426" s="50"/>
      <c r="T426" s="50"/>
      <c r="U426" s="50"/>
    </row>
    <row r="427">
      <c r="L427" s="50"/>
      <c r="Q427" s="50"/>
      <c r="T427" s="50"/>
      <c r="U427" s="50"/>
    </row>
    <row r="428">
      <c r="L428" s="50"/>
      <c r="Q428" s="50"/>
      <c r="T428" s="50"/>
      <c r="U428" s="50"/>
    </row>
    <row r="429">
      <c r="L429" s="50"/>
      <c r="Q429" s="50"/>
      <c r="T429" s="50"/>
      <c r="U429" s="50"/>
    </row>
    <row r="430">
      <c r="L430" s="50"/>
      <c r="Q430" s="50"/>
      <c r="T430" s="50"/>
      <c r="U430" s="50"/>
    </row>
    <row r="431">
      <c r="L431" s="50"/>
      <c r="Q431" s="50"/>
      <c r="T431" s="50"/>
      <c r="U431" s="50"/>
    </row>
    <row r="432">
      <c r="L432" s="50"/>
      <c r="Q432" s="50"/>
      <c r="T432" s="50"/>
      <c r="U432" s="50"/>
    </row>
    <row r="433">
      <c r="L433" s="50"/>
      <c r="Q433" s="50"/>
      <c r="T433" s="50"/>
      <c r="U433" s="50"/>
    </row>
    <row r="434">
      <c r="L434" s="50"/>
      <c r="Q434" s="50"/>
      <c r="T434" s="50"/>
      <c r="U434" s="50"/>
    </row>
    <row r="435">
      <c r="L435" s="50"/>
      <c r="Q435" s="50"/>
      <c r="T435" s="50"/>
      <c r="U435" s="50"/>
    </row>
    <row r="436">
      <c r="L436" s="50"/>
      <c r="Q436" s="50"/>
      <c r="T436" s="50"/>
      <c r="U436" s="50"/>
    </row>
    <row r="437">
      <c r="L437" s="50"/>
      <c r="Q437" s="50"/>
      <c r="T437" s="50"/>
      <c r="U437" s="50"/>
    </row>
    <row r="438">
      <c r="L438" s="50"/>
      <c r="Q438" s="50"/>
      <c r="T438" s="50"/>
      <c r="U438" s="50"/>
    </row>
    <row r="439">
      <c r="L439" s="50"/>
      <c r="Q439" s="50"/>
      <c r="T439" s="50"/>
      <c r="U439" s="50"/>
    </row>
    <row r="440">
      <c r="L440" s="50"/>
      <c r="Q440" s="50"/>
      <c r="T440" s="50"/>
      <c r="U440" s="50"/>
    </row>
    <row r="441">
      <c r="L441" s="50"/>
      <c r="Q441" s="50"/>
      <c r="T441" s="50"/>
      <c r="U441" s="50"/>
    </row>
    <row r="442">
      <c r="L442" s="50"/>
      <c r="Q442" s="50"/>
      <c r="T442" s="50"/>
      <c r="U442" s="50"/>
    </row>
    <row r="443">
      <c r="L443" s="50"/>
      <c r="Q443" s="50"/>
      <c r="T443" s="50"/>
      <c r="U443" s="50"/>
    </row>
    <row r="444">
      <c r="L444" s="50"/>
      <c r="Q444" s="50"/>
      <c r="T444" s="50"/>
      <c r="U444" s="50"/>
    </row>
    <row r="445">
      <c r="L445" s="50"/>
      <c r="Q445" s="50"/>
      <c r="T445" s="50"/>
      <c r="U445" s="50"/>
    </row>
    <row r="446">
      <c r="L446" s="50"/>
      <c r="Q446" s="50"/>
      <c r="T446" s="50"/>
      <c r="U446" s="50"/>
    </row>
    <row r="447">
      <c r="L447" s="50"/>
      <c r="Q447" s="50"/>
      <c r="T447" s="50"/>
      <c r="U447" s="50"/>
    </row>
    <row r="448">
      <c r="L448" s="50"/>
      <c r="Q448" s="50"/>
      <c r="T448" s="50"/>
      <c r="U448" s="50"/>
    </row>
    <row r="449">
      <c r="L449" s="50"/>
      <c r="Q449" s="50"/>
      <c r="T449" s="50"/>
      <c r="U449" s="50"/>
    </row>
    <row r="450">
      <c r="L450" s="50"/>
      <c r="Q450" s="50"/>
      <c r="T450" s="50"/>
      <c r="U450" s="50"/>
    </row>
    <row r="451">
      <c r="L451" s="50"/>
      <c r="Q451" s="50"/>
      <c r="T451" s="50"/>
      <c r="U451" s="50"/>
    </row>
    <row r="452">
      <c r="L452" s="50"/>
      <c r="Q452" s="50"/>
      <c r="T452" s="50"/>
      <c r="U452" s="50"/>
    </row>
    <row r="453">
      <c r="L453" s="50"/>
      <c r="Q453" s="50"/>
      <c r="T453" s="50"/>
      <c r="U453" s="50"/>
    </row>
    <row r="454">
      <c r="L454" s="50"/>
      <c r="Q454" s="50"/>
      <c r="T454" s="50"/>
      <c r="U454" s="50"/>
    </row>
    <row r="455">
      <c r="L455" s="50"/>
      <c r="Q455" s="50"/>
      <c r="T455" s="50"/>
      <c r="U455" s="50"/>
    </row>
    <row r="456">
      <c r="L456" s="50"/>
      <c r="Q456" s="50"/>
      <c r="T456" s="50"/>
      <c r="U456" s="50"/>
    </row>
    <row r="457">
      <c r="L457" s="50"/>
      <c r="Q457" s="50"/>
      <c r="T457" s="50"/>
      <c r="U457" s="50"/>
    </row>
    <row r="458">
      <c r="L458" s="50"/>
      <c r="Q458" s="50"/>
      <c r="T458" s="50"/>
      <c r="U458" s="50"/>
    </row>
    <row r="459">
      <c r="L459" s="50"/>
      <c r="Q459" s="50"/>
      <c r="T459" s="50"/>
      <c r="U459" s="50"/>
    </row>
    <row r="460">
      <c r="L460" s="50"/>
      <c r="Q460" s="50"/>
      <c r="T460" s="50"/>
      <c r="U460" s="50"/>
    </row>
    <row r="461">
      <c r="L461" s="50"/>
      <c r="Q461" s="50"/>
      <c r="T461" s="50"/>
      <c r="U461" s="50"/>
    </row>
    <row r="462">
      <c r="L462" s="50"/>
      <c r="Q462" s="50"/>
      <c r="T462" s="50"/>
      <c r="U462" s="50"/>
    </row>
    <row r="463">
      <c r="L463" s="50"/>
      <c r="Q463" s="50"/>
      <c r="T463" s="50"/>
      <c r="U463" s="50"/>
    </row>
    <row r="464">
      <c r="L464" s="50"/>
      <c r="Q464" s="50"/>
      <c r="T464" s="50"/>
      <c r="U464" s="50"/>
    </row>
    <row r="465">
      <c r="L465" s="50"/>
      <c r="Q465" s="50"/>
      <c r="T465" s="50"/>
      <c r="U465" s="50"/>
    </row>
    <row r="466">
      <c r="L466" s="50"/>
      <c r="Q466" s="50"/>
      <c r="T466" s="50"/>
      <c r="U466" s="50"/>
    </row>
    <row r="467">
      <c r="L467" s="50"/>
      <c r="Q467" s="50"/>
      <c r="T467" s="50"/>
      <c r="U467" s="50"/>
    </row>
    <row r="468">
      <c r="L468" s="50"/>
      <c r="Q468" s="50"/>
      <c r="T468" s="50"/>
      <c r="U468" s="50"/>
    </row>
    <row r="469">
      <c r="L469" s="50"/>
      <c r="Q469" s="50"/>
      <c r="T469" s="50"/>
      <c r="U469" s="50"/>
    </row>
    <row r="470">
      <c r="L470" s="50"/>
      <c r="Q470" s="50"/>
      <c r="T470" s="50"/>
      <c r="U470" s="50"/>
    </row>
    <row r="471">
      <c r="L471" s="50"/>
      <c r="Q471" s="50"/>
      <c r="T471" s="50"/>
      <c r="U471" s="50"/>
    </row>
    <row r="472">
      <c r="L472" s="50"/>
      <c r="Q472" s="50"/>
      <c r="T472" s="50"/>
      <c r="U472" s="50"/>
    </row>
    <row r="473">
      <c r="L473" s="50"/>
      <c r="Q473" s="50"/>
      <c r="T473" s="50"/>
      <c r="U473" s="50"/>
    </row>
    <row r="474">
      <c r="L474" s="50"/>
      <c r="Q474" s="50"/>
      <c r="T474" s="50"/>
      <c r="U474" s="50"/>
    </row>
    <row r="475">
      <c r="L475" s="50"/>
      <c r="Q475" s="50"/>
      <c r="T475" s="50"/>
      <c r="U475" s="50"/>
    </row>
    <row r="476">
      <c r="L476" s="50"/>
      <c r="Q476" s="50"/>
      <c r="T476" s="50"/>
      <c r="U476" s="50"/>
    </row>
    <row r="477">
      <c r="L477" s="50"/>
      <c r="Q477" s="50"/>
      <c r="T477" s="50"/>
      <c r="U477" s="50"/>
    </row>
    <row r="478">
      <c r="L478" s="50"/>
      <c r="Q478" s="50"/>
      <c r="T478" s="50"/>
      <c r="U478" s="50"/>
    </row>
    <row r="479">
      <c r="L479" s="50"/>
      <c r="Q479" s="50"/>
      <c r="T479" s="50"/>
      <c r="U479" s="50"/>
    </row>
    <row r="480">
      <c r="L480" s="50"/>
      <c r="Q480" s="50"/>
      <c r="T480" s="50"/>
      <c r="U480" s="50"/>
    </row>
    <row r="481">
      <c r="L481" s="50"/>
      <c r="Q481" s="50"/>
      <c r="T481" s="50"/>
      <c r="U481" s="50"/>
    </row>
    <row r="482">
      <c r="L482" s="50"/>
      <c r="Q482" s="50"/>
      <c r="T482" s="50"/>
      <c r="U482" s="50"/>
    </row>
    <row r="483">
      <c r="L483" s="50"/>
      <c r="Q483" s="50"/>
      <c r="T483" s="50"/>
      <c r="U483" s="50"/>
    </row>
    <row r="484">
      <c r="L484" s="50"/>
      <c r="Q484" s="50"/>
      <c r="T484" s="50"/>
      <c r="U484" s="50"/>
    </row>
    <row r="485">
      <c r="L485" s="50"/>
      <c r="Q485" s="50"/>
      <c r="T485" s="50"/>
      <c r="U485" s="50"/>
    </row>
    <row r="486">
      <c r="L486" s="50"/>
      <c r="Q486" s="50"/>
      <c r="T486" s="50"/>
      <c r="U486" s="50"/>
    </row>
    <row r="487">
      <c r="L487" s="50"/>
      <c r="Q487" s="50"/>
      <c r="T487" s="50"/>
      <c r="U487" s="50"/>
    </row>
    <row r="488">
      <c r="L488" s="50"/>
      <c r="Q488" s="50"/>
      <c r="T488" s="50"/>
      <c r="U488" s="50"/>
    </row>
    <row r="489">
      <c r="L489" s="50"/>
      <c r="Q489" s="50"/>
      <c r="T489" s="50"/>
      <c r="U489" s="50"/>
    </row>
    <row r="490">
      <c r="L490" s="50"/>
      <c r="Q490" s="50"/>
      <c r="T490" s="50"/>
      <c r="U490" s="50"/>
    </row>
    <row r="491">
      <c r="L491" s="50"/>
      <c r="Q491" s="50"/>
      <c r="T491" s="50"/>
      <c r="U491" s="50"/>
    </row>
    <row r="492">
      <c r="L492" s="50"/>
      <c r="Q492" s="50"/>
      <c r="T492" s="50"/>
      <c r="U492" s="50"/>
    </row>
    <row r="493">
      <c r="L493" s="50"/>
      <c r="Q493" s="50"/>
      <c r="T493" s="50"/>
      <c r="U493" s="50"/>
    </row>
    <row r="494">
      <c r="L494" s="50"/>
      <c r="Q494" s="50"/>
      <c r="T494" s="50"/>
      <c r="U494" s="50"/>
    </row>
    <row r="495">
      <c r="L495" s="50"/>
      <c r="Q495" s="50"/>
      <c r="T495" s="50"/>
      <c r="U495" s="50"/>
    </row>
    <row r="496">
      <c r="L496" s="50"/>
      <c r="Q496" s="50"/>
      <c r="T496" s="50"/>
      <c r="U496" s="50"/>
    </row>
    <row r="497">
      <c r="L497" s="50"/>
      <c r="Q497" s="50"/>
      <c r="T497" s="50"/>
      <c r="U497" s="50"/>
    </row>
    <row r="498">
      <c r="L498" s="50"/>
      <c r="Q498" s="50"/>
      <c r="T498" s="50"/>
      <c r="U498" s="50"/>
    </row>
    <row r="499">
      <c r="L499" s="50"/>
      <c r="Q499" s="50"/>
      <c r="T499" s="50"/>
      <c r="U499" s="50"/>
    </row>
    <row r="500">
      <c r="L500" s="50"/>
      <c r="Q500" s="50"/>
      <c r="T500" s="50"/>
      <c r="U500" s="50"/>
    </row>
    <row r="501">
      <c r="L501" s="50"/>
      <c r="Q501" s="50"/>
      <c r="T501" s="50"/>
      <c r="U501" s="50"/>
    </row>
    <row r="502">
      <c r="L502" s="50"/>
      <c r="Q502" s="50"/>
      <c r="T502" s="50"/>
      <c r="U502" s="50"/>
    </row>
    <row r="503">
      <c r="L503" s="50"/>
      <c r="Q503" s="50"/>
      <c r="T503" s="50"/>
      <c r="U503" s="50"/>
    </row>
    <row r="504">
      <c r="L504" s="50"/>
      <c r="Q504" s="50"/>
      <c r="T504" s="50"/>
      <c r="U504" s="50"/>
    </row>
    <row r="505">
      <c r="L505" s="50"/>
      <c r="Q505" s="50"/>
      <c r="T505" s="50"/>
      <c r="U505" s="50"/>
    </row>
    <row r="506">
      <c r="L506" s="50"/>
      <c r="Q506" s="50"/>
      <c r="T506" s="50"/>
      <c r="U506" s="50"/>
    </row>
    <row r="507">
      <c r="L507" s="50"/>
      <c r="Q507" s="50"/>
      <c r="T507" s="50"/>
      <c r="U507" s="50"/>
    </row>
    <row r="508">
      <c r="L508" s="50"/>
      <c r="Q508" s="50"/>
      <c r="T508" s="50"/>
      <c r="U508" s="50"/>
    </row>
    <row r="509">
      <c r="L509" s="50"/>
      <c r="Q509" s="50"/>
      <c r="T509" s="50"/>
      <c r="U509" s="50"/>
    </row>
    <row r="510">
      <c r="L510" s="50"/>
      <c r="Q510" s="50"/>
      <c r="T510" s="50"/>
      <c r="U510" s="50"/>
    </row>
    <row r="511">
      <c r="L511" s="50"/>
      <c r="Q511" s="50"/>
      <c r="T511" s="50"/>
      <c r="U511" s="50"/>
    </row>
    <row r="512">
      <c r="L512" s="50"/>
      <c r="Q512" s="50"/>
      <c r="T512" s="50"/>
      <c r="U512" s="50"/>
    </row>
    <row r="513">
      <c r="L513" s="50"/>
      <c r="Q513" s="50"/>
      <c r="T513" s="50"/>
      <c r="U513" s="50"/>
    </row>
    <row r="514">
      <c r="L514" s="50"/>
      <c r="Q514" s="50"/>
      <c r="T514" s="50"/>
      <c r="U514" s="50"/>
    </row>
    <row r="515">
      <c r="L515" s="50"/>
      <c r="Q515" s="50"/>
      <c r="T515" s="50"/>
      <c r="U515" s="50"/>
    </row>
    <row r="516">
      <c r="L516" s="50"/>
      <c r="Q516" s="50"/>
      <c r="T516" s="50"/>
      <c r="U516" s="50"/>
    </row>
    <row r="517">
      <c r="L517" s="50"/>
      <c r="Q517" s="50"/>
      <c r="T517" s="50"/>
      <c r="U517" s="50"/>
    </row>
    <row r="518">
      <c r="L518" s="50"/>
      <c r="Q518" s="50"/>
      <c r="T518" s="50"/>
      <c r="U518" s="50"/>
    </row>
    <row r="519">
      <c r="L519" s="50"/>
      <c r="Q519" s="50"/>
      <c r="T519" s="50"/>
      <c r="U519" s="50"/>
    </row>
    <row r="520">
      <c r="L520" s="50"/>
      <c r="Q520" s="50"/>
      <c r="T520" s="50"/>
      <c r="U520" s="50"/>
    </row>
    <row r="521">
      <c r="L521" s="50"/>
      <c r="Q521" s="50"/>
      <c r="T521" s="50"/>
      <c r="U521" s="50"/>
    </row>
    <row r="522">
      <c r="L522" s="50"/>
      <c r="Q522" s="50"/>
      <c r="T522" s="50"/>
      <c r="U522" s="50"/>
    </row>
    <row r="523">
      <c r="L523" s="50"/>
      <c r="Q523" s="50"/>
      <c r="T523" s="50"/>
      <c r="U523" s="50"/>
    </row>
    <row r="524">
      <c r="L524" s="50"/>
      <c r="Q524" s="50"/>
      <c r="T524" s="50"/>
      <c r="U524" s="50"/>
    </row>
    <row r="525">
      <c r="L525" s="50"/>
      <c r="Q525" s="50"/>
      <c r="T525" s="50"/>
      <c r="U525" s="50"/>
    </row>
    <row r="526">
      <c r="L526" s="50"/>
      <c r="Q526" s="50"/>
      <c r="T526" s="50"/>
      <c r="U526" s="50"/>
    </row>
    <row r="527">
      <c r="L527" s="50"/>
      <c r="Q527" s="50"/>
      <c r="T527" s="50"/>
      <c r="U527" s="50"/>
    </row>
    <row r="528">
      <c r="L528" s="50"/>
      <c r="Q528" s="50"/>
      <c r="T528" s="50"/>
      <c r="U528" s="50"/>
    </row>
    <row r="529">
      <c r="L529" s="50"/>
      <c r="Q529" s="50"/>
      <c r="T529" s="50"/>
      <c r="U529" s="50"/>
    </row>
    <row r="530">
      <c r="L530" s="50"/>
      <c r="Q530" s="50"/>
      <c r="T530" s="50"/>
      <c r="U530" s="50"/>
    </row>
    <row r="531">
      <c r="L531" s="50"/>
      <c r="Q531" s="50"/>
      <c r="T531" s="50"/>
      <c r="U531" s="50"/>
    </row>
    <row r="532">
      <c r="L532" s="50"/>
      <c r="Q532" s="50"/>
      <c r="T532" s="50"/>
      <c r="U532" s="50"/>
    </row>
    <row r="533">
      <c r="L533" s="50"/>
      <c r="Q533" s="50"/>
      <c r="T533" s="50"/>
      <c r="U533" s="50"/>
    </row>
    <row r="534">
      <c r="L534" s="50"/>
      <c r="Q534" s="50"/>
      <c r="T534" s="50"/>
      <c r="U534" s="50"/>
    </row>
    <row r="535">
      <c r="L535" s="50"/>
      <c r="Q535" s="50"/>
      <c r="T535" s="50"/>
      <c r="U535" s="50"/>
    </row>
    <row r="536">
      <c r="L536" s="50"/>
      <c r="Q536" s="50"/>
      <c r="T536" s="50"/>
      <c r="U536" s="50"/>
    </row>
    <row r="537">
      <c r="L537" s="50"/>
      <c r="Q537" s="50"/>
      <c r="T537" s="50"/>
      <c r="U537" s="50"/>
    </row>
    <row r="538">
      <c r="L538" s="50"/>
      <c r="Q538" s="50"/>
      <c r="T538" s="50"/>
      <c r="U538" s="50"/>
    </row>
    <row r="539">
      <c r="L539" s="50"/>
      <c r="Q539" s="50"/>
      <c r="T539" s="50"/>
      <c r="U539" s="50"/>
    </row>
    <row r="540">
      <c r="L540" s="50"/>
      <c r="Q540" s="50"/>
      <c r="T540" s="50"/>
      <c r="U540" s="50"/>
    </row>
    <row r="541">
      <c r="L541" s="50"/>
      <c r="Q541" s="50"/>
      <c r="T541" s="50"/>
      <c r="U541" s="50"/>
    </row>
    <row r="542">
      <c r="L542" s="50"/>
      <c r="Q542" s="50"/>
      <c r="T542" s="50"/>
      <c r="U542" s="50"/>
    </row>
    <row r="543">
      <c r="L543" s="50"/>
      <c r="Q543" s="50"/>
      <c r="T543" s="50"/>
      <c r="U543" s="50"/>
    </row>
    <row r="544">
      <c r="L544" s="50"/>
      <c r="Q544" s="50"/>
      <c r="T544" s="50"/>
      <c r="U544" s="50"/>
    </row>
    <row r="545">
      <c r="L545" s="50"/>
      <c r="Q545" s="50"/>
      <c r="T545" s="50"/>
      <c r="U545" s="50"/>
    </row>
    <row r="546">
      <c r="L546" s="50"/>
      <c r="Q546" s="50"/>
      <c r="T546" s="50"/>
      <c r="U546" s="50"/>
    </row>
    <row r="547">
      <c r="L547" s="50"/>
      <c r="Q547" s="50"/>
      <c r="T547" s="50"/>
      <c r="U547" s="50"/>
    </row>
    <row r="548">
      <c r="L548" s="50"/>
      <c r="Q548" s="50"/>
      <c r="T548" s="50"/>
      <c r="U548" s="50"/>
    </row>
    <row r="549">
      <c r="L549" s="50"/>
      <c r="Q549" s="50"/>
      <c r="T549" s="50"/>
      <c r="U549" s="50"/>
    </row>
    <row r="550">
      <c r="L550" s="50"/>
      <c r="Q550" s="50"/>
      <c r="T550" s="50"/>
      <c r="U550" s="50"/>
    </row>
    <row r="551">
      <c r="L551" s="50"/>
      <c r="Q551" s="50"/>
      <c r="T551" s="50"/>
      <c r="U551" s="50"/>
    </row>
    <row r="552">
      <c r="L552" s="50"/>
      <c r="Q552" s="50"/>
      <c r="T552" s="50"/>
      <c r="U552" s="50"/>
    </row>
    <row r="553">
      <c r="L553" s="50"/>
      <c r="Q553" s="50"/>
      <c r="T553" s="50"/>
      <c r="U553" s="50"/>
    </row>
    <row r="554">
      <c r="L554" s="50"/>
      <c r="Q554" s="50"/>
      <c r="T554" s="50"/>
      <c r="U554" s="50"/>
    </row>
    <row r="555">
      <c r="L555" s="50"/>
      <c r="Q555" s="50"/>
      <c r="T555" s="50"/>
      <c r="U555" s="50"/>
    </row>
    <row r="556">
      <c r="L556" s="50"/>
      <c r="Q556" s="50"/>
      <c r="T556" s="50"/>
      <c r="U556" s="50"/>
    </row>
    <row r="557">
      <c r="L557" s="50"/>
      <c r="Q557" s="50"/>
      <c r="T557" s="50"/>
      <c r="U557" s="50"/>
    </row>
    <row r="558">
      <c r="L558" s="50"/>
      <c r="Q558" s="50"/>
      <c r="T558" s="50"/>
      <c r="U558" s="50"/>
    </row>
    <row r="559">
      <c r="L559" s="50"/>
      <c r="Q559" s="50"/>
      <c r="T559" s="50"/>
      <c r="U559" s="50"/>
    </row>
    <row r="560">
      <c r="L560" s="50"/>
      <c r="Q560" s="50"/>
      <c r="T560" s="50"/>
      <c r="U560" s="50"/>
    </row>
    <row r="561">
      <c r="L561" s="50"/>
      <c r="Q561" s="50"/>
      <c r="T561" s="50"/>
      <c r="U561" s="50"/>
    </row>
    <row r="562">
      <c r="L562" s="50"/>
      <c r="Q562" s="50"/>
      <c r="T562" s="50"/>
      <c r="U562" s="50"/>
    </row>
    <row r="563">
      <c r="L563" s="50"/>
      <c r="Q563" s="50"/>
      <c r="T563" s="50"/>
      <c r="U563" s="50"/>
    </row>
    <row r="564">
      <c r="L564" s="50"/>
      <c r="Q564" s="50"/>
      <c r="T564" s="50"/>
      <c r="U564" s="50"/>
    </row>
    <row r="565">
      <c r="L565" s="50"/>
      <c r="Q565" s="50"/>
      <c r="T565" s="50"/>
      <c r="U565" s="50"/>
    </row>
    <row r="566">
      <c r="L566" s="50"/>
      <c r="Q566" s="50"/>
      <c r="T566" s="50"/>
      <c r="U566" s="50"/>
    </row>
    <row r="567">
      <c r="L567" s="50"/>
      <c r="Q567" s="50"/>
      <c r="T567" s="50"/>
      <c r="U567" s="50"/>
    </row>
    <row r="568">
      <c r="L568" s="50"/>
      <c r="Q568" s="50"/>
      <c r="T568" s="50"/>
      <c r="U568" s="50"/>
    </row>
    <row r="569">
      <c r="L569" s="50"/>
      <c r="Q569" s="50"/>
      <c r="T569" s="50"/>
      <c r="U569" s="50"/>
    </row>
    <row r="570">
      <c r="L570" s="50"/>
      <c r="Q570" s="50"/>
      <c r="T570" s="50"/>
      <c r="U570" s="50"/>
    </row>
    <row r="571">
      <c r="L571" s="50"/>
      <c r="Q571" s="50"/>
      <c r="T571" s="50"/>
      <c r="U571" s="50"/>
    </row>
    <row r="572">
      <c r="L572" s="50"/>
      <c r="Q572" s="50"/>
      <c r="T572" s="50"/>
      <c r="U572" s="50"/>
    </row>
    <row r="573">
      <c r="L573" s="50"/>
      <c r="Q573" s="50"/>
      <c r="T573" s="50"/>
      <c r="U573" s="50"/>
    </row>
    <row r="574">
      <c r="L574" s="50"/>
      <c r="Q574" s="50"/>
      <c r="T574" s="50"/>
      <c r="U574" s="50"/>
    </row>
    <row r="575">
      <c r="L575" s="50"/>
      <c r="Q575" s="50"/>
      <c r="T575" s="50"/>
      <c r="U575" s="50"/>
    </row>
    <row r="576">
      <c r="L576" s="50"/>
      <c r="Q576" s="50"/>
      <c r="T576" s="50"/>
      <c r="U576" s="50"/>
    </row>
    <row r="577">
      <c r="L577" s="50"/>
      <c r="Q577" s="50"/>
      <c r="T577" s="50"/>
      <c r="U577" s="50"/>
    </row>
    <row r="578">
      <c r="L578" s="50"/>
      <c r="Q578" s="50"/>
      <c r="T578" s="50"/>
      <c r="U578" s="50"/>
    </row>
    <row r="579">
      <c r="L579" s="50"/>
      <c r="Q579" s="50"/>
      <c r="T579" s="50"/>
      <c r="U579" s="50"/>
    </row>
    <row r="580">
      <c r="L580" s="50"/>
      <c r="Q580" s="50"/>
      <c r="T580" s="50"/>
      <c r="U580" s="50"/>
    </row>
    <row r="581">
      <c r="L581" s="50"/>
      <c r="Q581" s="50"/>
      <c r="T581" s="50"/>
      <c r="U581" s="50"/>
    </row>
    <row r="582">
      <c r="L582" s="50"/>
      <c r="Q582" s="50"/>
      <c r="T582" s="50"/>
      <c r="U582" s="50"/>
    </row>
    <row r="583">
      <c r="L583" s="50"/>
      <c r="Q583" s="50"/>
      <c r="T583" s="50"/>
      <c r="U583" s="50"/>
    </row>
    <row r="584">
      <c r="L584" s="50"/>
      <c r="Q584" s="50"/>
      <c r="T584" s="50"/>
      <c r="U584" s="50"/>
    </row>
    <row r="585">
      <c r="L585" s="50"/>
      <c r="Q585" s="50"/>
      <c r="T585" s="50"/>
      <c r="U585" s="50"/>
    </row>
    <row r="586">
      <c r="L586" s="50"/>
      <c r="Q586" s="50"/>
      <c r="T586" s="50"/>
      <c r="U586" s="50"/>
    </row>
    <row r="587">
      <c r="L587" s="50"/>
      <c r="Q587" s="50"/>
      <c r="T587" s="50"/>
      <c r="U587" s="50"/>
    </row>
    <row r="588">
      <c r="L588" s="50"/>
      <c r="Q588" s="50"/>
      <c r="T588" s="50"/>
      <c r="U588" s="50"/>
    </row>
    <row r="589">
      <c r="L589" s="50"/>
      <c r="Q589" s="50"/>
      <c r="T589" s="50"/>
      <c r="U589" s="50"/>
    </row>
    <row r="590">
      <c r="L590" s="50"/>
      <c r="Q590" s="50"/>
      <c r="T590" s="50"/>
      <c r="U590" s="50"/>
    </row>
    <row r="591">
      <c r="L591" s="50"/>
      <c r="Q591" s="50"/>
      <c r="T591" s="50"/>
      <c r="U591" s="50"/>
    </row>
    <row r="592">
      <c r="L592" s="50"/>
      <c r="Q592" s="50"/>
      <c r="T592" s="50"/>
      <c r="U592" s="50"/>
    </row>
    <row r="593">
      <c r="L593" s="50"/>
      <c r="Q593" s="50"/>
      <c r="T593" s="50"/>
      <c r="U593" s="50"/>
    </row>
    <row r="594">
      <c r="L594" s="50"/>
      <c r="Q594" s="50"/>
      <c r="T594" s="50"/>
      <c r="U594" s="50"/>
    </row>
    <row r="595">
      <c r="L595" s="50"/>
      <c r="Q595" s="50"/>
      <c r="T595" s="50"/>
      <c r="U595" s="50"/>
    </row>
    <row r="596">
      <c r="L596" s="50"/>
      <c r="Q596" s="50"/>
      <c r="T596" s="50"/>
      <c r="U596" s="50"/>
    </row>
    <row r="597">
      <c r="L597" s="50"/>
      <c r="Q597" s="50"/>
      <c r="T597" s="50"/>
      <c r="U597" s="50"/>
    </row>
    <row r="598">
      <c r="L598" s="50"/>
      <c r="Q598" s="50"/>
      <c r="T598" s="50"/>
      <c r="U598" s="50"/>
    </row>
    <row r="599">
      <c r="L599" s="50"/>
      <c r="Q599" s="50"/>
      <c r="T599" s="50"/>
      <c r="U599" s="50"/>
    </row>
    <row r="600">
      <c r="L600" s="50"/>
      <c r="Q600" s="50"/>
      <c r="T600" s="50"/>
      <c r="U600" s="50"/>
    </row>
    <row r="601">
      <c r="L601" s="50"/>
      <c r="Q601" s="50"/>
      <c r="T601" s="50"/>
      <c r="U601" s="50"/>
    </row>
    <row r="602">
      <c r="L602" s="50"/>
      <c r="Q602" s="50"/>
      <c r="T602" s="50"/>
      <c r="U602" s="50"/>
    </row>
    <row r="603">
      <c r="L603" s="50"/>
      <c r="Q603" s="50"/>
      <c r="T603" s="50"/>
      <c r="U603" s="50"/>
    </row>
    <row r="604">
      <c r="L604" s="50"/>
      <c r="Q604" s="50"/>
      <c r="T604" s="50"/>
      <c r="U604" s="50"/>
    </row>
    <row r="605">
      <c r="L605" s="50"/>
      <c r="Q605" s="50"/>
      <c r="T605" s="50"/>
      <c r="U605" s="50"/>
    </row>
    <row r="606">
      <c r="L606" s="50"/>
      <c r="Q606" s="50"/>
      <c r="T606" s="50"/>
      <c r="U606" s="50"/>
    </row>
    <row r="607">
      <c r="L607" s="50"/>
      <c r="Q607" s="50"/>
      <c r="T607" s="50"/>
      <c r="U607" s="50"/>
    </row>
    <row r="608">
      <c r="L608" s="50"/>
      <c r="Q608" s="50"/>
      <c r="T608" s="50"/>
      <c r="U608" s="50"/>
    </row>
    <row r="609">
      <c r="L609" s="50"/>
      <c r="Q609" s="50"/>
      <c r="T609" s="50"/>
      <c r="U609" s="50"/>
    </row>
    <row r="610">
      <c r="L610" s="50"/>
      <c r="Q610" s="50"/>
      <c r="T610" s="50"/>
      <c r="U610" s="50"/>
    </row>
    <row r="611">
      <c r="L611" s="50"/>
      <c r="Q611" s="50"/>
      <c r="T611" s="50"/>
      <c r="U611" s="50"/>
    </row>
    <row r="612">
      <c r="L612" s="50"/>
      <c r="Q612" s="50"/>
      <c r="T612" s="50"/>
      <c r="U612" s="50"/>
    </row>
    <row r="613">
      <c r="L613" s="50"/>
      <c r="Q613" s="50"/>
      <c r="T613" s="50"/>
      <c r="U613" s="50"/>
    </row>
    <row r="614">
      <c r="L614" s="50"/>
      <c r="Q614" s="50"/>
      <c r="T614" s="50"/>
      <c r="U614" s="50"/>
    </row>
    <row r="615">
      <c r="L615" s="50"/>
      <c r="Q615" s="50"/>
      <c r="T615" s="50"/>
      <c r="U615" s="50"/>
    </row>
    <row r="616">
      <c r="L616" s="50"/>
      <c r="Q616" s="50"/>
      <c r="T616" s="50"/>
      <c r="U616" s="50"/>
    </row>
    <row r="617">
      <c r="L617" s="50"/>
      <c r="Q617" s="50"/>
      <c r="T617" s="50"/>
      <c r="U617" s="50"/>
    </row>
    <row r="618">
      <c r="L618" s="50"/>
      <c r="Q618" s="50"/>
      <c r="T618" s="50"/>
      <c r="U618" s="50"/>
    </row>
    <row r="619">
      <c r="L619" s="50"/>
      <c r="Q619" s="50"/>
      <c r="T619" s="50"/>
      <c r="U619" s="50"/>
    </row>
    <row r="620">
      <c r="L620" s="50"/>
      <c r="Q620" s="50"/>
      <c r="T620" s="50"/>
      <c r="U620" s="50"/>
    </row>
    <row r="621">
      <c r="L621" s="50"/>
      <c r="Q621" s="50"/>
      <c r="T621" s="50"/>
      <c r="U621" s="50"/>
    </row>
    <row r="622">
      <c r="L622" s="50"/>
      <c r="Q622" s="50"/>
      <c r="T622" s="50"/>
      <c r="U622" s="50"/>
    </row>
    <row r="623">
      <c r="L623" s="50"/>
      <c r="Q623" s="50"/>
      <c r="T623" s="50"/>
      <c r="U623" s="50"/>
    </row>
    <row r="624">
      <c r="L624" s="50"/>
      <c r="Q624" s="50"/>
      <c r="T624" s="50"/>
      <c r="U624" s="50"/>
    </row>
    <row r="625">
      <c r="L625" s="50"/>
      <c r="Q625" s="50"/>
      <c r="T625" s="50"/>
      <c r="U625" s="50"/>
    </row>
    <row r="626">
      <c r="L626" s="50"/>
      <c r="Q626" s="50"/>
      <c r="T626" s="50"/>
      <c r="U626" s="50"/>
    </row>
    <row r="627">
      <c r="L627" s="50"/>
      <c r="Q627" s="50"/>
      <c r="T627" s="50"/>
      <c r="U627" s="50"/>
    </row>
    <row r="628">
      <c r="L628" s="50"/>
      <c r="Q628" s="50"/>
      <c r="T628" s="50"/>
      <c r="U628" s="50"/>
    </row>
    <row r="629">
      <c r="L629" s="50"/>
      <c r="Q629" s="50"/>
      <c r="T629" s="50"/>
      <c r="U629" s="50"/>
    </row>
    <row r="630">
      <c r="L630" s="50"/>
      <c r="Q630" s="50"/>
      <c r="T630" s="50"/>
      <c r="U630" s="50"/>
    </row>
    <row r="631">
      <c r="L631" s="50"/>
      <c r="Q631" s="50"/>
      <c r="T631" s="50"/>
      <c r="U631" s="50"/>
    </row>
    <row r="632">
      <c r="L632" s="50"/>
      <c r="Q632" s="50"/>
      <c r="T632" s="50"/>
      <c r="U632" s="50"/>
    </row>
    <row r="633">
      <c r="L633" s="50"/>
      <c r="Q633" s="50"/>
      <c r="T633" s="50"/>
      <c r="U633" s="50"/>
    </row>
    <row r="634">
      <c r="L634" s="50"/>
      <c r="Q634" s="50"/>
      <c r="T634" s="50"/>
      <c r="U634" s="50"/>
    </row>
    <row r="635">
      <c r="L635" s="50"/>
      <c r="Q635" s="50"/>
      <c r="T635" s="50"/>
      <c r="U635" s="50"/>
    </row>
    <row r="636">
      <c r="L636" s="50"/>
      <c r="Q636" s="50"/>
      <c r="T636" s="50"/>
      <c r="U636" s="50"/>
    </row>
    <row r="637">
      <c r="L637" s="50"/>
      <c r="Q637" s="50"/>
      <c r="T637" s="50"/>
      <c r="U637" s="50"/>
    </row>
    <row r="638">
      <c r="L638" s="50"/>
      <c r="Q638" s="50"/>
      <c r="T638" s="50"/>
      <c r="U638" s="50"/>
    </row>
    <row r="639">
      <c r="L639" s="50"/>
      <c r="Q639" s="50"/>
      <c r="T639" s="50"/>
      <c r="U639" s="50"/>
    </row>
    <row r="640">
      <c r="L640" s="50"/>
      <c r="Q640" s="50"/>
      <c r="T640" s="50"/>
      <c r="U640" s="50"/>
    </row>
    <row r="641">
      <c r="L641" s="50"/>
      <c r="Q641" s="50"/>
      <c r="T641" s="50"/>
      <c r="U641" s="50"/>
    </row>
    <row r="642">
      <c r="L642" s="50"/>
      <c r="Q642" s="50"/>
      <c r="T642" s="50"/>
      <c r="U642" s="50"/>
    </row>
    <row r="643">
      <c r="L643" s="50"/>
      <c r="Q643" s="50"/>
      <c r="T643" s="50"/>
      <c r="U643" s="50"/>
    </row>
    <row r="644">
      <c r="L644" s="50"/>
      <c r="Q644" s="50"/>
      <c r="T644" s="50"/>
      <c r="U644" s="50"/>
    </row>
    <row r="645">
      <c r="L645" s="50"/>
      <c r="Q645" s="50"/>
      <c r="T645" s="50"/>
      <c r="U645" s="50"/>
    </row>
    <row r="646">
      <c r="L646" s="50"/>
      <c r="Q646" s="50"/>
      <c r="T646" s="50"/>
      <c r="U646" s="50"/>
    </row>
    <row r="647">
      <c r="L647" s="50"/>
      <c r="Q647" s="50"/>
      <c r="T647" s="50"/>
      <c r="U647" s="50"/>
    </row>
    <row r="648">
      <c r="L648" s="50"/>
      <c r="Q648" s="50"/>
      <c r="T648" s="50"/>
      <c r="U648" s="50"/>
    </row>
    <row r="649">
      <c r="L649" s="50"/>
      <c r="Q649" s="50"/>
      <c r="T649" s="50"/>
      <c r="U649" s="50"/>
    </row>
    <row r="650">
      <c r="L650" s="50"/>
      <c r="Q650" s="50"/>
      <c r="T650" s="50"/>
      <c r="U650" s="50"/>
    </row>
    <row r="651">
      <c r="L651" s="50"/>
      <c r="Q651" s="50"/>
      <c r="T651" s="50"/>
      <c r="U651" s="50"/>
    </row>
    <row r="652">
      <c r="L652" s="50"/>
      <c r="Q652" s="50"/>
      <c r="T652" s="50"/>
      <c r="U652" s="50"/>
    </row>
    <row r="653">
      <c r="L653" s="50"/>
      <c r="Q653" s="50"/>
      <c r="T653" s="50"/>
      <c r="U653" s="50"/>
    </row>
    <row r="654">
      <c r="L654" s="50"/>
      <c r="Q654" s="50"/>
      <c r="T654" s="50"/>
      <c r="U654" s="50"/>
    </row>
    <row r="655">
      <c r="L655" s="50"/>
      <c r="Q655" s="50"/>
      <c r="T655" s="50"/>
      <c r="U655" s="50"/>
    </row>
    <row r="656">
      <c r="L656" s="50"/>
      <c r="Q656" s="50"/>
      <c r="T656" s="50"/>
      <c r="U656" s="50"/>
    </row>
    <row r="657">
      <c r="L657" s="50"/>
      <c r="Q657" s="50"/>
      <c r="T657" s="50"/>
      <c r="U657" s="50"/>
    </row>
    <row r="658">
      <c r="L658" s="50"/>
      <c r="Q658" s="50"/>
      <c r="T658" s="50"/>
      <c r="U658" s="50"/>
    </row>
    <row r="659">
      <c r="L659" s="50"/>
      <c r="Q659" s="50"/>
      <c r="T659" s="50"/>
      <c r="U659" s="50"/>
    </row>
    <row r="660">
      <c r="L660" s="50"/>
      <c r="Q660" s="50"/>
      <c r="T660" s="50"/>
      <c r="U660" s="50"/>
    </row>
    <row r="661">
      <c r="L661" s="50"/>
      <c r="Q661" s="50"/>
      <c r="T661" s="50"/>
      <c r="U661" s="50"/>
    </row>
    <row r="662">
      <c r="L662" s="50"/>
      <c r="Q662" s="50"/>
      <c r="T662" s="50"/>
      <c r="U662" s="50"/>
    </row>
    <row r="663">
      <c r="L663" s="50"/>
      <c r="Q663" s="50"/>
      <c r="T663" s="50"/>
      <c r="U663" s="50"/>
    </row>
    <row r="664">
      <c r="L664" s="50"/>
      <c r="Q664" s="50"/>
      <c r="T664" s="50"/>
      <c r="U664" s="50"/>
    </row>
    <row r="665">
      <c r="L665" s="50"/>
      <c r="Q665" s="50"/>
      <c r="T665" s="50"/>
      <c r="U665" s="50"/>
    </row>
    <row r="666">
      <c r="L666" s="50"/>
      <c r="Q666" s="50"/>
      <c r="T666" s="50"/>
      <c r="U666" s="50"/>
    </row>
    <row r="667">
      <c r="L667" s="50"/>
      <c r="Q667" s="50"/>
      <c r="T667" s="50"/>
      <c r="U667" s="50"/>
    </row>
    <row r="668">
      <c r="L668" s="50"/>
      <c r="Q668" s="50"/>
      <c r="T668" s="50"/>
      <c r="U668" s="50"/>
    </row>
    <row r="669">
      <c r="L669" s="50"/>
      <c r="Q669" s="50"/>
      <c r="T669" s="50"/>
      <c r="U669" s="50"/>
    </row>
    <row r="670">
      <c r="L670" s="50"/>
      <c r="Q670" s="50"/>
      <c r="T670" s="50"/>
      <c r="U670" s="50"/>
    </row>
    <row r="671">
      <c r="L671" s="50"/>
      <c r="Q671" s="50"/>
      <c r="T671" s="50"/>
      <c r="U671" s="50"/>
    </row>
    <row r="672">
      <c r="L672" s="50"/>
      <c r="Q672" s="50"/>
      <c r="T672" s="50"/>
      <c r="U672" s="50"/>
    </row>
    <row r="673">
      <c r="L673" s="50"/>
      <c r="Q673" s="50"/>
      <c r="T673" s="50"/>
      <c r="U673" s="50"/>
    </row>
    <row r="674">
      <c r="L674" s="50"/>
      <c r="Q674" s="50"/>
      <c r="T674" s="50"/>
      <c r="U674" s="50"/>
    </row>
    <row r="675">
      <c r="L675" s="50"/>
      <c r="Q675" s="50"/>
      <c r="T675" s="50"/>
      <c r="U675" s="50"/>
    </row>
    <row r="676">
      <c r="L676" s="50"/>
      <c r="Q676" s="50"/>
      <c r="T676" s="50"/>
      <c r="U676" s="50"/>
    </row>
    <row r="677">
      <c r="L677" s="50"/>
      <c r="Q677" s="50"/>
      <c r="T677" s="50"/>
      <c r="U677" s="50"/>
    </row>
    <row r="678">
      <c r="L678" s="50"/>
      <c r="Q678" s="50"/>
      <c r="T678" s="50"/>
      <c r="U678" s="50"/>
    </row>
    <row r="679">
      <c r="L679" s="50"/>
      <c r="Q679" s="50"/>
      <c r="T679" s="50"/>
      <c r="U679" s="50"/>
    </row>
    <row r="680">
      <c r="L680" s="50"/>
      <c r="Q680" s="50"/>
      <c r="T680" s="50"/>
      <c r="U680" s="50"/>
    </row>
    <row r="681">
      <c r="L681" s="50"/>
      <c r="Q681" s="50"/>
      <c r="T681" s="50"/>
      <c r="U681" s="50"/>
    </row>
    <row r="682">
      <c r="L682" s="50"/>
      <c r="Q682" s="50"/>
      <c r="T682" s="50"/>
      <c r="U682" s="50"/>
    </row>
    <row r="683">
      <c r="L683" s="50"/>
      <c r="Q683" s="50"/>
      <c r="T683" s="50"/>
      <c r="U683" s="50"/>
    </row>
    <row r="684">
      <c r="L684" s="50"/>
      <c r="Q684" s="50"/>
      <c r="T684" s="50"/>
      <c r="U684" s="50"/>
    </row>
    <row r="685">
      <c r="L685" s="50"/>
      <c r="Q685" s="50"/>
      <c r="T685" s="50"/>
      <c r="U685" s="50"/>
    </row>
    <row r="686">
      <c r="L686" s="50"/>
      <c r="Q686" s="50"/>
      <c r="T686" s="50"/>
      <c r="U686" s="50"/>
    </row>
    <row r="687">
      <c r="L687" s="50"/>
      <c r="Q687" s="50"/>
      <c r="T687" s="50"/>
      <c r="U687" s="50"/>
    </row>
    <row r="688">
      <c r="L688" s="50"/>
      <c r="Q688" s="50"/>
      <c r="T688" s="50"/>
      <c r="U688" s="50"/>
    </row>
    <row r="689">
      <c r="L689" s="50"/>
      <c r="Q689" s="50"/>
      <c r="T689" s="50"/>
      <c r="U689" s="50"/>
    </row>
    <row r="690">
      <c r="L690" s="50"/>
      <c r="Q690" s="50"/>
      <c r="T690" s="50"/>
      <c r="U690" s="50"/>
    </row>
    <row r="691">
      <c r="L691" s="50"/>
      <c r="Q691" s="50"/>
      <c r="T691" s="50"/>
      <c r="U691" s="50"/>
    </row>
    <row r="692">
      <c r="L692" s="50"/>
      <c r="Q692" s="50"/>
      <c r="T692" s="50"/>
      <c r="U692" s="50"/>
    </row>
    <row r="693">
      <c r="L693" s="50"/>
      <c r="Q693" s="50"/>
      <c r="T693" s="50"/>
      <c r="U693" s="50"/>
    </row>
    <row r="694">
      <c r="L694" s="50"/>
      <c r="Q694" s="50"/>
      <c r="T694" s="50"/>
      <c r="U694" s="50"/>
    </row>
    <row r="695">
      <c r="L695" s="50"/>
      <c r="Q695" s="50"/>
      <c r="T695" s="50"/>
      <c r="U695" s="50"/>
    </row>
    <row r="696">
      <c r="L696" s="50"/>
      <c r="Q696" s="50"/>
      <c r="T696" s="50"/>
      <c r="U696" s="50"/>
    </row>
    <row r="697">
      <c r="L697" s="50"/>
      <c r="Q697" s="50"/>
      <c r="T697" s="50"/>
      <c r="U697" s="50"/>
    </row>
    <row r="698">
      <c r="L698" s="50"/>
      <c r="Q698" s="50"/>
      <c r="T698" s="50"/>
      <c r="U698" s="50"/>
    </row>
    <row r="699">
      <c r="L699" s="50"/>
      <c r="Q699" s="50"/>
      <c r="T699" s="50"/>
      <c r="U699" s="50"/>
    </row>
    <row r="700">
      <c r="L700" s="50"/>
      <c r="Q700" s="50"/>
      <c r="T700" s="50"/>
      <c r="U700" s="50"/>
    </row>
    <row r="701">
      <c r="L701" s="50"/>
      <c r="Q701" s="50"/>
      <c r="T701" s="50"/>
      <c r="U701" s="50"/>
    </row>
    <row r="702">
      <c r="L702" s="50"/>
      <c r="Q702" s="50"/>
      <c r="T702" s="50"/>
      <c r="U702" s="50"/>
    </row>
    <row r="703">
      <c r="L703" s="50"/>
      <c r="Q703" s="50"/>
      <c r="T703" s="50"/>
      <c r="U703" s="50"/>
    </row>
    <row r="704">
      <c r="L704" s="50"/>
      <c r="Q704" s="50"/>
      <c r="T704" s="50"/>
      <c r="U704" s="50"/>
    </row>
    <row r="705">
      <c r="L705" s="50"/>
      <c r="Q705" s="50"/>
      <c r="T705" s="50"/>
      <c r="U705" s="50"/>
    </row>
    <row r="706">
      <c r="L706" s="50"/>
      <c r="Q706" s="50"/>
      <c r="T706" s="50"/>
      <c r="U706" s="50"/>
    </row>
    <row r="707">
      <c r="L707" s="50"/>
      <c r="Q707" s="50"/>
      <c r="T707" s="50"/>
      <c r="U707" s="50"/>
    </row>
    <row r="708">
      <c r="L708" s="50"/>
      <c r="Q708" s="50"/>
      <c r="T708" s="50"/>
      <c r="U708" s="50"/>
    </row>
    <row r="709">
      <c r="L709" s="50"/>
      <c r="Q709" s="50"/>
      <c r="T709" s="50"/>
      <c r="U709" s="50"/>
    </row>
    <row r="710">
      <c r="L710" s="50"/>
      <c r="Q710" s="50"/>
      <c r="T710" s="50"/>
      <c r="U710" s="50"/>
    </row>
    <row r="711">
      <c r="L711" s="50"/>
      <c r="Q711" s="50"/>
      <c r="T711" s="50"/>
      <c r="U711" s="50"/>
    </row>
    <row r="712">
      <c r="L712" s="50"/>
      <c r="Q712" s="50"/>
      <c r="T712" s="50"/>
      <c r="U712" s="50"/>
    </row>
    <row r="713">
      <c r="L713" s="50"/>
      <c r="Q713" s="50"/>
      <c r="T713" s="50"/>
      <c r="U713" s="50"/>
    </row>
    <row r="714">
      <c r="L714" s="50"/>
      <c r="Q714" s="50"/>
      <c r="T714" s="50"/>
      <c r="U714" s="50"/>
    </row>
    <row r="715">
      <c r="L715" s="50"/>
      <c r="Q715" s="50"/>
      <c r="T715" s="50"/>
      <c r="U715" s="50"/>
    </row>
    <row r="716">
      <c r="L716" s="50"/>
      <c r="Q716" s="50"/>
      <c r="T716" s="50"/>
      <c r="U716" s="50"/>
    </row>
    <row r="717">
      <c r="L717" s="50"/>
      <c r="Q717" s="50"/>
      <c r="T717" s="50"/>
      <c r="U717" s="50"/>
    </row>
    <row r="718">
      <c r="L718" s="50"/>
      <c r="Q718" s="50"/>
      <c r="T718" s="50"/>
      <c r="U718" s="50"/>
    </row>
    <row r="719">
      <c r="L719" s="50"/>
      <c r="Q719" s="50"/>
      <c r="T719" s="50"/>
      <c r="U719" s="50"/>
    </row>
    <row r="720">
      <c r="L720" s="50"/>
      <c r="Q720" s="50"/>
      <c r="T720" s="50"/>
      <c r="U720" s="50"/>
    </row>
    <row r="721">
      <c r="L721" s="50"/>
      <c r="Q721" s="50"/>
      <c r="T721" s="50"/>
      <c r="U721" s="50"/>
    </row>
    <row r="722">
      <c r="L722" s="50"/>
      <c r="Q722" s="50"/>
      <c r="T722" s="50"/>
      <c r="U722" s="50"/>
    </row>
    <row r="723">
      <c r="L723" s="50"/>
      <c r="Q723" s="50"/>
      <c r="T723" s="50"/>
      <c r="U723" s="50"/>
    </row>
    <row r="724">
      <c r="L724" s="50"/>
      <c r="Q724" s="50"/>
      <c r="T724" s="50"/>
      <c r="U724" s="50"/>
    </row>
    <row r="725">
      <c r="L725" s="50"/>
      <c r="Q725" s="50"/>
      <c r="T725" s="50"/>
      <c r="U725" s="50"/>
    </row>
    <row r="726">
      <c r="L726" s="50"/>
      <c r="Q726" s="50"/>
      <c r="T726" s="50"/>
      <c r="U726" s="50"/>
    </row>
    <row r="727">
      <c r="L727" s="50"/>
      <c r="Q727" s="50"/>
      <c r="T727" s="50"/>
      <c r="U727" s="50"/>
    </row>
    <row r="728">
      <c r="L728" s="50"/>
      <c r="Q728" s="50"/>
      <c r="T728" s="50"/>
      <c r="U728" s="50"/>
    </row>
    <row r="729">
      <c r="L729" s="50"/>
      <c r="Q729" s="50"/>
      <c r="T729" s="50"/>
      <c r="U729" s="50"/>
    </row>
    <row r="730">
      <c r="L730" s="50"/>
      <c r="Q730" s="50"/>
      <c r="T730" s="50"/>
      <c r="U730" s="50"/>
    </row>
    <row r="731">
      <c r="L731" s="50"/>
      <c r="Q731" s="50"/>
      <c r="T731" s="50"/>
      <c r="U731" s="50"/>
    </row>
    <row r="732">
      <c r="L732" s="50"/>
      <c r="Q732" s="50"/>
      <c r="T732" s="50"/>
      <c r="U732" s="50"/>
    </row>
    <row r="733">
      <c r="L733" s="50"/>
      <c r="Q733" s="50"/>
      <c r="T733" s="50"/>
      <c r="U733" s="50"/>
    </row>
    <row r="734">
      <c r="L734" s="50"/>
      <c r="Q734" s="50"/>
      <c r="T734" s="50"/>
      <c r="U734" s="50"/>
    </row>
    <row r="735">
      <c r="L735" s="50"/>
      <c r="Q735" s="50"/>
      <c r="T735" s="50"/>
      <c r="U735" s="50"/>
    </row>
    <row r="736">
      <c r="L736" s="50"/>
      <c r="Q736" s="50"/>
      <c r="T736" s="50"/>
      <c r="U736" s="50"/>
    </row>
    <row r="737">
      <c r="L737" s="50"/>
      <c r="Q737" s="50"/>
      <c r="T737" s="50"/>
      <c r="U737" s="50"/>
    </row>
    <row r="738">
      <c r="L738" s="50"/>
      <c r="Q738" s="50"/>
      <c r="T738" s="50"/>
      <c r="U738" s="50"/>
    </row>
    <row r="739">
      <c r="L739" s="50"/>
      <c r="Q739" s="50"/>
      <c r="T739" s="50"/>
      <c r="U739" s="50"/>
    </row>
    <row r="740">
      <c r="L740" s="50"/>
      <c r="Q740" s="50"/>
      <c r="T740" s="50"/>
      <c r="U740" s="50"/>
    </row>
    <row r="741">
      <c r="L741" s="50"/>
      <c r="Q741" s="50"/>
      <c r="T741" s="50"/>
      <c r="U741" s="50"/>
    </row>
    <row r="742">
      <c r="L742" s="50"/>
      <c r="Q742" s="50"/>
      <c r="T742" s="50"/>
      <c r="U742" s="50"/>
    </row>
    <row r="743">
      <c r="L743" s="50"/>
      <c r="Q743" s="50"/>
      <c r="T743" s="50"/>
      <c r="U743" s="50"/>
    </row>
    <row r="744">
      <c r="L744" s="50"/>
      <c r="Q744" s="50"/>
      <c r="T744" s="50"/>
      <c r="U744" s="50"/>
    </row>
    <row r="745">
      <c r="L745" s="50"/>
      <c r="Q745" s="50"/>
      <c r="T745" s="50"/>
      <c r="U745" s="50"/>
    </row>
    <row r="746">
      <c r="L746" s="50"/>
      <c r="Q746" s="50"/>
      <c r="T746" s="50"/>
      <c r="U746" s="50"/>
    </row>
    <row r="747">
      <c r="L747" s="50"/>
      <c r="Q747" s="50"/>
      <c r="T747" s="50"/>
      <c r="U747" s="50"/>
    </row>
    <row r="748">
      <c r="L748" s="50"/>
      <c r="Q748" s="50"/>
      <c r="T748" s="50"/>
      <c r="U748" s="50"/>
    </row>
    <row r="749">
      <c r="L749" s="50"/>
      <c r="Q749" s="50"/>
      <c r="T749" s="50"/>
      <c r="U749" s="50"/>
    </row>
    <row r="750">
      <c r="L750" s="50"/>
      <c r="Q750" s="50"/>
      <c r="T750" s="50"/>
      <c r="U750" s="50"/>
    </row>
    <row r="751">
      <c r="L751" s="50"/>
      <c r="Q751" s="50"/>
      <c r="T751" s="50"/>
      <c r="U751" s="50"/>
    </row>
    <row r="752">
      <c r="L752" s="50"/>
      <c r="Q752" s="50"/>
      <c r="T752" s="50"/>
      <c r="U752" s="50"/>
    </row>
    <row r="753">
      <c r="L753" s="50"/>
      <c r="Q753" s="50"/>
      <c r="T753" s="50"/>
      <c r="U753" s="50"/>
    </row>
    <row r="754">
      <c r="L754" s="50"/>
      <c r="Q754" s="50"/>
      <c r="T754" s="50"/>
      <c r="U754" s="50"/>
    </row>
    <row r="755">
      <c r="L755" s="50"/>
      <c r="Q755" s="50"/>
      <c r="T755" s="50"/>
      <c r="U755" s="50"/>
    </row>
    <row r="756">
      <c r="L756" s="50"/>
      <c r="Q756" s="50"/>
      <c r="T756" s="50"/>
      <c r="U756" s="50"/>
    </row>
    <row r="757">
      <c r="L757" s="50"/>
      <c r="Q757" s="50"/>
      <c r="T757" s="50"/>
      <c r="U757" s="50"/>
    </row>
    <row r="758">
      <c r="L758" s="50"/>
      <c r="Q758" s="50"/>
      <c r="T758" s="50"/>
      <c r="U758" s="50"/>
    </row>
    <row r="759">
      <c r="L759" s="50"/>
      <c r="Q759" s="50"/>
      <c r="T759" s="50"/>
      <c r="U759" s="50"/>
    </row>
    <row r="760">
      <c r="L760" s="50"/>
      <c r="Q760" s="50"/>
      <c r="T760" s="50"/>
      <c r="U760" s="50"/>
    </row>
    <row r="761">
      <c r="L761" s="50"/>
      <c r="Q761" s="50"/>
      <c r="T761" s="50"/>
      <c r="U761" s="50"/>
    </row>
    <row r="762">
      <c r="L762" s="50"/>
      <c r="Q762" s="50"/>
      <c r="T762" s="50"/>
      <c r="U762" s="50"/>
    </row>
    <row r="763">
      <c r="L763" s="50"/>
      <c r="Q763" s="50"/>
      <c r="T763" s="50"/>
      <c r="U763" s="50"/>
    </row>
    <row r="764">
      <c r="L764" s="50"/>
      <c r="Q764" s="50"/>
      <c r="T764" s="50"/>
      <c r="U764" s="50"/>
    </row>
    <row r="765">
      <c r="L765" s="50"/>
      <c r="Q765" s="50"/>
      <c r="T765" s="50"/>
      <c r="U765" s="50"/>
    </row>
    <row r="766">
      <c r="L766" s="50"/>
      <c r="Q766" s="50"/>
      <c r="T766" s="50"/>
      <c r="U766" s="50"/>
    </row>
    <row r="767">
      <c r="L767" s="50"/>
      <c r="Q767" s="50"/>
      <c r="T767" s="50"/>
      <c r="U767" s="50"/>
    </row>
    <row r="768">
      <c r="L768" s="50"/>
      <c r="Q768" s="50"/>
      <c r="T768" s="50"/>
      <c r="U768" s="50"/>
    </row>
    <row r="769">
      <c r="L769" s="50"/>
      <c r="Q769" s="50"/>
      <c r="T769" s="50"/>
      <c r="U769" s="50"/>
    </row>
    <row r="770">
      <c r="L770" s="50"/>
      <c r="Q770" s="50"/>
      <c r="T770" s="50"/>
      <c r="U770" s="50"/>
    </row>
    <row r="771">
      <c r="L771" s="50"/>
      <c r="Q771" s="50"/>
      <c r="T771" s="50"/>
      <c r="U771" s="50"/>
    </row>
    <row r="772">
      <c r="L772" s="50"/>
      <c r="Q772" s="50"/>
      <c r="T772" s="50"/>
      <c r="U772" s="50"/>
    </row>
    <row r="773">
      <c r="L773" s="50"/>
      <c r="Q773" s="50"/>
      <c r="T773" s="50"/>
      <c r="U773" s="50"/>
    </row>
    <row r="774">
      <c r="L774" s="50"/>
      <c r="Q774" s="50"/>
      <c r="T774" s="50"/>
      <c r="U774" s="50"/>
    </row>
    <row r="775">
      <c r="L775" s="50"/>
      <c r="Q775" s="50"/>
      <c r="T775" s="50"/>
      <c r="U775" s="50"/>
    </row>
    <row r="776">
      <c r="L776" s="50"/>
      <c r="Q776" s="50"/>
      <c r="T776" s="50"/>
      <c r="U776" s="50"/>
    </row>
    <row r="777">
      <c r="L777" s="50"/>
      <c r="Q777" s="50"/>
      <c r="T777" s="50"/>
      <c r="U777" s="50"/>
    </row>
    <row r="778">
      <c r="L778" s="50"/>
      <c r="Q778" s="50"/>
      <c r="T778" s="50"/>
      <c r="U778" s="50"/>
    </row>
    <row r="779">
      <c r="L779" s="50"/>
      <c r="Q779" s="50"/>
      <c r="T779" s="50"/>
      <c r="U779" s="50"/>
    </row>
    <row r="780">
      <c r="L780" s="50"/>
      <c r="Q780" s="50"/>
      <c r="T780" s="50"/>
      <c r="U780" s="50"/>
    </row>
    <row r="781">
      <c r="L781" s="50"/>
      <c r="Q781" s="50"/>
      <c r="T781" s="50"/>
      <c r="U781" s="50"/>
    </row>
    <row r="782">
      <c r="L782" s="50"/>
      <c r="Q782" s="50"/>
      <c r="T782" s="50"/>
      <c r="U782" s="50"/>
    </row>
    <row r="783">
      <c r="L783" s="50"/>
      <c r="Q783" s="50"/>
      <c r="T783" s="50"/>
      <c r="U783" s="50"/>
    </row>
    <row r="784">
      <c r="L784" s="50"/>
      <c r="Q784" s="50"/>
      <c r="T784" s="50"/>
      <c r="U784" s="50"/>
    </row>
    <row r="785">
      <c r="L785" s="50"/>
      <c r="Q785" s="50"/>
      <c r="T785" s="50"/>
      <c r="U785" s="50"/>
    </row>
    <row r="786">
      <c r="L786" s="50"/>
      <c r="Q786" s="50"/>
      <c r="T786" s="50"/>
      <c r="U786" s="50"/>
    </row>
    <row r="787">
      <c r="L787" s="50"/>
      <c r="Q787" s="50"/>
      <c r="T787" s="50"/>
      <c r="U787" s="50"/>
    </row>
    <row r="788">
      <c r="L788" s="50"/>
      <c r="Q788" s="50"/>
      <c r="T788" s="50"/>
      <c r="U788" s="50"/>
    </row>
    <row r="789">
      <c r="L789" s="50"/>
      <c r="Q789" s="50"/>
      <c r="T789" s="50"/>
      <c r="U789" s="50"/>
    </row>
    <row r="790">
      <c r="L790" s="50"/>
      <c r="Q790" s="50"/>
      <c r="T790" s="50"/>
      <c r="U790" s="50"/>
    </row>
    <row r="791">
      <c r="L791" s="50"/>
      <c r="Q791" s="50"/>
      <c r="T791" s="50"/>
      <c r="U791" s="50"/>
    </row>
    <row r="792">
      <c r="L792" s="50"/>
      <c r="Q792" s="50"/>
      <c r="T792" s="50"/>
      <c r="U792" s="50"/>
    </row>
    <row r="793">
      <c r="L793" s="50"/>
      <c r="Q793" s="50"/>
      <c r="T793" s="50"/>
      <c r="U793" s="50"/>
    </row>
    <row r="794">
      <c r="L794" s="50"/>
      <c r="Q794" s="50"/>
      <c r="T794" s="50"/>
      <c r="U794" s="50"/>
    </row>
    <row r="795">
      <c r="L795" s="50"/>
      <c r="Q795" s="50"/>
      <c r="T795" s="50"/>
      <c r="U795" s="50"/>
    </row>
    <row r="796">
      <c r="L796" s="50"/>
      <c r="Q796" s="50"/>
      <c r="T796" s="50"/>
      <c r="U796" s="50"/>
    </row>
    <row r="797">
      <c r="L797" s="50"/>
      <c r="Q797" s="50"/>
      <c r="T797" s="50"/>
      <c r="U797" s="50"/>
    </row>
    <row r="798">
      <c r="L798" s="50"/>
      <c r="Q798" s="50"/>
      <c r="T798" s="50"/>
      <c r="U798" s="50"/>
    </row>
    <row r="799">
      <c r="L799" s="50"/>
      <c r="Q799" s="50"/>
      <c r="T799" s="50"/>
      <c r="U799" s="50"/>
    </row>
    <row r="800">
      <c r="L800" s="50"/>
      <c r="Q800" s="50"/>
      <c r="T800" s="50"/>
      <c r="U800" s="50"/>
    </row>
    <row r="801">
      <c r="L801" s="50"/>
      <c r="Q801" s="50"/>
      <c r="T801" s="50"/>
      <c r="U801" s="50"/>
    </row>
    <row r="802">
      <c r="L802" s="50"/>
      <c r="Q802" s="50"/>
      <c r="T802" s="50"/>
      <c r="U802" s="50"/>
    </row>
    <row r="803">
      <c r="L803" s="50"/>
      <c r="Q803" s="50"/>
      <c r="T803" s="50"/>
      <c r="U803" s="50"/>
    </row>
    <row r="804">
      <c r="L804" s="50"/>
      <c r="Q804" s="50"/>
      <c r="T804" s="50"/>
      <c r="U804" s="50"/>
    </row>
    <row r="805">
      <c r="L805" s="50"/>
      <c r="Q805" s="50"/>
      <c r="T805" s="50"/>
      <c r="U805" s="50"/>
    </row>
    <row r="806">
      <c r="L806" s="50"/>
      <c r="Q806" s="50"/>
      <c r="T806" s="50"/>
      <c r="U806" s="50"/>
    </row>
    <row r="807">
      <c r="L807" s="50"/>
      <c r="Q807" s="50"/>
      <c r="T807" s="50"/>
      <c r="U807" s="50"/>
    </row>
    <row r="808">
      <c r="L808" s="50"/>
      <c r="Q808" s="50"/>
      <c r="T808" s="50"/>
      <c r="U808" s="50"/>
    </row>
    <row r="809">
      <c r="L809" s="50"/>
      <c r="Q809" s="50"/>
      <c r="T809" s="50"/>
      <c r="U809" s="50"/>
    </row>
    <row r="810">
      <c r="L810" s="50"/>
      <c r="Q810" s="50"/>
      <c r="T810" s="50"/>
      <c r="U810" s="50"/>
    </row>
    <row r="811">
      <c r="L811" s="50"/>
      <c r="Q811" s="50"/>
      <c r="T811" s="50"/>
      <c r="U811" s="50"/>
    </row>
    <row r="812">
      <c r="L812" s="50"/>
      <c r="Q812" s="50"/>
      <c r="T812" s="50"/>
      <c r="U812" s="50"/>
    </row>
    <row r="813">
      <c r="L813" s="50"/>
      <c r="Q813" s="50"/>
      <c r="T813" s="50"/>
      <c r="U813" s="50"/>
    </row>
    <row r="814">
      <c r="L814" s="50"/>
      <c r="Q814" s="50"/>
      <c r="T814" s="50"/>
      <c r="U814" s="50"/>
    </row>
    <row r="815">
      <c r="L815" s="50"/>
      <c r="Q815" s="50"/>
      <c r="T815" s="50"/>
      <c r="U815" s="50"/>
    </row>
    <row r="816">
      <c r="L816" s="50"/>
      <c r="Q816" s="50"/>
      <c r="T816" s="50"/>
      <c r="U816" s="50"/>
    </row>
    <row r="817">
      <c r="L817" s="50"/>
      <c r="Q817" s="50"/>
      <c r="T817" s="50"/>
      <c r="U817" s="50"/>
    </row>
    <row r="818">
      <c r="L818" s="50"/>
      <c r="Q818" s="50"/>
      <c r="T818" s="50"/>
      <c r="U818" s="50"/>
    </row>
    <row r="819">
      <c r="L819" s="50"/>
      <c r="Q819" s="50"/>
      <c r="T819" s="50"/>
      <c r="U819" s="50"/>
    </row>
    <row r="820">
      <c r="L820" s="50"/>
      <c r="Q820" s="50"/>
      <c r="T820" s="50"/>
      <c r="U820" s="50"/>
    </row>
    <row r="821">
      <c r="L821" s="50"/>
      <c r="Q821" s="50"/>
      <c r="T821" s="50"/>
      <c r="U821" s="50"/>
    </row>
    <row r="822">
      <c r="L822" s="50"/>
      <c r="Q822" s="50"/>
      <c r="T822" s="50"/>
      <c r="U822" s="50"/>
    </row>
    <row r="823">
      <c r="L823" s="50"/>
      <c r="Q823" s="50"/>
      <c r="T823" s="50"/>
      <c r="U823" s="50"/>
    </row>
    <row r="824">
      <c r="L824" s="50"/>
      <c r="Q824" s="50"/>
      <c r="T824" s="50"/>
      <c r="U824" s="50"/>
    </row>
    <row r="825">
      <c r="L825" s="50"/>
      <c r="Q825" s="50"/>
      <c r="T825" s="50"/>
      <c r="U825" s="50"/>
    </row>
    <row r="826">
      <c r="L826" s="50"/>
      <c r="Q826" s="50"/>
      <c r="T826" s="50"/>
      <c r="U826" s="50"/>
    </row>
    <row r="827">
      <c r="L827" s="50"/>
      <c r="Q827" s="50"/>
      <c r="T827" s="50"/>
      <c r="U827" s="50"/>
    </row>
    <row r="828">
      <c r="L828" s="50"/>
      <c r="Q828" s="50"/>
      <c r="T828" s="50"/>
      <c r="U828" s="50"/>
    </row>
    <row r="829">
      <c r="L829" s="50"/>
      <c r="Q829" s="50"/>
      <c r="T829" s="50"/>
      <c r="U829" s="50"/>
    </row>
    <row r="830">
      <c r="L830" s="50"/>
      <c r="Q830" s="50"/>
      <c r="T830" s="50"/>
      <c r="U830" s="50"/>
    </row>
    <row r="831">
      <c r="L831" s="50"/>
      <c r="Q831" s="50"/>
      <c r="T831" s="50"/>
      <c r="U831" s="50"/>
    </row>
    <row r="832">
      <c r="L832" s="50"/>
      <c r="Q832" s="50"/>
      <c r="T832" s="50"/>
      <c r="U832" s="50"/>
    </row>
    <row r="833">
      <c r="L833" s="50"/>
      <c r="Q833" s="50"/>
      <c r="T833" s="50"/>
      <c r="U833" s="50"/>
    </row>
    <row r="834">
      <c r="L834" s="50"/>
      <c r="Q834" s="50"/>
      <c r="T834" s="50"/>
      <c r="U834" s="50"/>
    </row>
    <row r="835">
      <c r="L835" s="50"/>
      <c r="Q835" s="50"/>
      <c r="T835" s="50"/>
      <c r="U835" s="50"/>
    </row>
    <row r="836">
      <c r="L836" s="50"/>
      <c r="Q836" s="50"/>
      <c r="T836" s="50"/>
      <c r="U836" s="50"/>
    </row>
    <row r="837">
      <c r="L837" s="50"/>
      <c r="Q837" s="50"/>
      <c r="T837" s="50"/>
      <c r="U837" s="50"/>
    </row>
    <row r="838">
      <c r="L838" s="50"/>
      <c r="Q838" s="50"/>
      <c r="T838" s="50"/>
      <c r="U838" s="50"/>
    </row>
    <row r="839">
      <c r="L839" s="50"/>
      <c r="Q839" s="50"/>
      <c r="T839" s="50"/>
      <c r="U839" s="50"/>
    </row>
    <row r="840">
      <c r="L840" s="50"/>
      <c r="Q840" s="50"/>
      <c r="T840" s="50"/>
      <c r="U840" s="50"/>
    </row>
    <row r="841">
      <c r="L841" s="50"/>
      <c r="Q841" s="50"/>
      <c r="T841" s="50"/>
      <c r="U841" s="50"/>
    </row>
    <row r="842">
      <c r="L842" s="50"/>
      <c r="Q842" s="50"/>
      <c r="T842" s="50"/>
      <c r="U842" s="50"/>
    </row>
    <row r="843">
      <c r="L843" s="50"/>
      <c r="Q843" s="50"/>
      <c r="T843" s="50"/>
      <c r="U843" s="50"/>
    </row>
    <row r="844">
      <c r="L844" s="50"/>
      <c r="Q844" s="50"/>
      <c r="T844" s="50"/>
      <c r="U844" s="50"/>
    </row>
    <row r="845">
      <c r="L845" s="50"/>
      <c r="Q845" s="50"/>
      <c r="T845" s="50"/>
      <c r="U845" s="50"/>
    </row>
    <row r="846">
      <c r="L846" s="50"/>
      <c r="Q846" s="50"/>
      <c r="T846" s="50"/>
      <c r="U846" s="50"/>
    </row>
    <row r="847">
      <c r="L847" s="50"/>
      <c r="Q847" s="50"/>
      <c r="T847" s="50"/>
      <c r="U847" s="50"/>
    </row>
    <row r="848">
      <c r="L848" s="50"/>
      <c r="Q848" s="50"/>
      <c r="T848" s="50"/>
      <c r="U848" s="50"/>
    </row>
    <row r="849">
      <c r="L849" s="50"/>
      <c r="Q849" s="50"/>
      <c r="T849" s="50"/>
      <c r="U849" s="50"/>
    </row>
    <row r="850">
      <c r="L850" s="50"/>
      <c r="Q850" s="50"/>
      <c r="T850" s="50"/>
      <c r="U850" s="50"/>
    </row>
    <row r="851">
      <c r="L851" s="50"/>
      <c r="Q851" s="50"/>
      <c r="T851" s="50"/>
      <c r="U851" s="50"/>
    </row>
    <row r="852">
      <c r="L852" s="50"/>
      <c r="Q852" s="50"/>
      <c r="T852" s="50"/>
      <c r="U852" s="50"/>
    </row>
    <row r="853">
      <c r="L853" s="50"/>
      <c r="Q853" s="50"/>
      <c r="T853" s="50"/>
      <c r="U853" s="50"/>
    </row>
    <row r="854">
      <c r="L854" s="50"/>
      <c r="Q854" s="50"/>
      <c r="T854" s="50"/>
      <c r="U854" s="50"/>
    </row>
    <row r="855">
      <c r="L855" s="50"/>
      <c r="Q855" s="50"/>
      <c r="T855" s="50"/>
      <c r="U855" s="50"/>
    </row>
    <row r="856">
      <c r="L856" s="50"/>
      <c r="Q856" s="50"/>
      <c r="T856" s="50"/>
      <c r="U856" s="50"/>
    </row>
    <row r="857">
      <c r="L857" s="50"/>
      <c r="Q857" s="50"/>
      <c r="T857" s="50"/>
      <c r="U857" s="50"/>
    </row>
    <row r="858">
      <c r="L858" s="50"/>
      <c r="Q858" s="50"/>
      <c r="T858" s="50"/>
      <c r="U858" s="50"/>
    </row>
    <row r="859">
      <c r="L859" s="50"/>
      <c r="Q859" s="50"/>
      <c r="T859" s="50"/>
      <c r="U859" s="50"/>
    </row>
    <row r="860">
      <c r="L860" s="50"/>
      <c r="Q860" s="50"/>
      <c r="T860" s="50"/>
      <c r="U860" s="50"/>
    </row>
    <row r="861">
      <c r="L861" s="50"/>
      <c r="Q861" s="50"/>
      <c r="T861" s="50"/>
      <c r="U861" s="50"/>
    </row>
    <row r="862">
      <c r="L862" s="50"/>
      <c r="Q862" s="50"/>
      <c r="T862" s="50"/>
      <c r="U862" s="50"/>
    </row>
    <row r="863">
      <c r="L863" s="50"/>
      <c r="Q863" s="50"/>
      <c r="T863" s="50"/>
      <c r="U863" s="50"/>
    </row>
    <row r="864">
      <c r="L864" s="50"/>
      <c r="Q864" s="50"/>
      <c r="T864" s="50"/>
      <c r="U864" s="50"/>
    </row>
    <row r="865">
      <c r="L865" s="50"/>
      <c r="Q865" s="50"/>
      <c r="T865" s="50"/>
      <c r="U865" s="50"/>
    </row>
    <row r="866">
      <c r="L866" s="50"/>
      <c r="Q866" s="50"/>
      <c r="T866" s="50"/>
      <c r="U866" s="50"/>
    </row>
    <row r="867">
      <c r="L867" s="50"/>
      <c r="Q867" s="50"/>
      <c r="T867" s="50"/>
      <c r="U867" s="50"/>
    </row>
    <row r="868">
      <c r="L868" s="50"/>
      <c r="Q868" s="50"/>
      <c r="T868" s="50"/>
      <c r="U868" s="50"/>
    </row>
    <row r="869">
      <c r="L869" s="50"/>
      <c r="Q869" s="50"/>
      <c r="T869" s="50"/>
      <c r="U869" s="50"/>
    </row>
    <row r="870">
      <c r="L870" s="50"/>
      <c r="Q870" s="50"/>
      <c r="T870" s="50"/>
      <c r="U870" s="50"/>
    </row>
    <row r="871">
      <c r="L871" s="50"/>
      <c r="Q871" s="50"/>
      <c r="T871" s="50"/>
      <c r="U871" s="50"/>
    </row>
    <row r="872">
      <c r="L872" s="50"/>
      <c r="Q872" s="50"/>
      <c r="T872" s="50"/>
      <c r="U872" s="50"/>
    </row>
    <row r="873">
      <c r="L873" s="50"/>
      <c r="Q873" s="50"/>
      <c r="T873" s="50"/>
      <c r="U873" s="50"/>
    </row>
    <row r="874">
      <c r="L874" s="50"/>
      <c r="Q874" s="50"/>
      <c r="T874" s="50"/>
      <c r="U874" s="50"/>
    </row>
    <row r="875">
      <c r="L875" s="50"/>
      <c r="Q875" s="50"/>
      <c r="T875" s="50"/>
      <c r="U875" s="50"/>
    </row>
    <row r="876">
      <c r="L876" s="50"/>
      <c r="Q876" s="50"/>
      <c r="T876" s="50"/>
      <c r="U876" s="50"/>
    </row>
    <row r="877">
      <c r="L877" s="50"/>
      <c r="Q877" s="50"/>
      <c r="T877" s="50"/>
      <c r="U877" s="50"/>
    </row>
    <row r="878">
      <c r="L878" s="50"/>
      <c r="Q878" s="50"/>
      <c r="T878" s="50"/>
      <c r="U878" s="50"/>
    </row>
    <row r="879">
      <c r="L879" s="50"/>
      <c r="Q879" s="50"/>
      <c r="T879" s="50"/>
      <c r="U879" s="50"/>
    </row>
    <row r="880">
      <c r="L880" s="50"/>
      <c r="Q880" s="50"/>
      <c r="T880" s="50"/>
      <c r="U880" s="50"/>
    </row>
    <row r="881">
      <c r="L881" s="50"/>
      <c r="Q881" s="50"/>
      <c r="T881" s="50"/>
      <c r="U881" s="50"/>
    </row>
    <row r="882">
      <c r="L882" s="50"/>
      <c r="Q882" s="50"/>
      <c r="T882" s="50"/>
      <c r="U882" s="50"/>
    </row>
    <row r="883">
      <c r="L883" s="50"/>
      <c r="Q883" s="50"/>
      <c r="T883" s="50"/>
      <c r="U883" s="50"/>
    </row>
    <row r="884">
      <c r="L884" s="50"/>
      <c r="Q884" s="50"/>
      <c r="T884" s="50"/>
      <c r="U884" s="50"/>
    </row>
    <row r="885">
      <c r="L885" s="50"/>
      <c r="Q885" s="50"/>
      <c r="T885" s="50"/>
      <c r="U885" s="50"/>
    </row>
    <row r="886">
      <c r="L886" s="50"/>
      <c r="Q886" s="50"/>
      <c r="T886" s="50"/>
      <c r="U886" s="50"/>
    </row>
    <row r="887">
      <c r="L887" s="50"/>
      <c r="Q887" s="50"/>
      <c r="T887" s="50"/>
      <c r="U887" s="50"/>
    </row>
    <row r="888">
      <c r="L888" s="50"/>
      <c r="Q888" s="50"/>
      <c r="T888" s="50"/>
      <c r="U888" s="50"/>
    </row>
    <row r="889">
      <c r="L889" s="50"/>
      <c r="Q889" s="50"/>
      <c r="T889" s="50"/>
      <c r="U889" s="50"/>
    </row>
    <row r="890">
      <c r="L890" s="50"/>
      <c r="Q890" s="50"/>
      <c r="T890" s="50"/>
      <c r="U890" s="50"/>
    </row>
    <row r="891">
      <c r="L891" s="50"/>
      <c r="Q891" s="50"/>
      <c r="T891" s="50"/>
      <c r="U891" s="50"/>
    </row>
    <row r="892">
      <c r="L892" s="50"/>
      <c r="Q892" s="50"/>
      <c r="T892" s="50"/>
      <c r="U892" s="50"/>
    </row>
    <row r="893">
      <c r="L893" s="50"/>
      <c r="Q893" s="50"/>
      <c r="T893" s="50"/>
      <c r="U893" s="50"/>
    </row>
    <row r="894">
      <c r="L894" s="50"/>
      <c r="Q894" s="50"/>
      <c r="T894" s="50"/>
      <c r="U894" s="50"/>
    </row>
    <row r="895">
      <c r="L895" s="50"/>
      <c r="Q895" s="50"/>
      <c r="T895" s="50"/>
      <c r="U895" s="50"/>
    </row>
    <row r="896">
      <c r="L896" s="50"/>
      <c r="Q896" s="50"/>
      <c r="T896" s="50"/>
      <c r="U896" s="50"/>
    </row>
    <row r="897">
      <c r="L897" s="50"/>
      <c r="Q897" s="50"/>
      <c r="T897" s="50"/>
      <c r="U897" s="50"/>
    </row>
    <row r="898">
      <c r="L898" s="50"/>
      <c r="Q898" s="50"/>
      <c r="T898" s="50"/>
      <c r="U898" s="50"/>
    </row>
    <row r="899">
      <c r="L899" s="50"/>
      <c r="Q899" s="50"/>
      <c r="T899" s="50"/>
      <c r="U899" s="50"/>
    </row>
    <row r="900">
      <c r="L900" s="50"/>
      <c r="Q900" s="50"/>
      <c r="T900" s="50"/>
      <c r="U900" s="50"/>
    </row>
    <row r="901">
      <c r="L901" s="50"/>
      <c r="Q901" s="50"/>
      <c r="T901" s="50"/>
      <c r="U901" s="50"/>
    </row>
    <row r="902">
      <c r="L902" s="50"/>
      <c r="Q902" s="50"/>
      <c r="T902" s="50"/>
      <c r="U902" s="50"/>
    </row>
    <row r="903">
      <c r="L903" s="50"/>
      <c r="Q903" s="50"/>
      <c r="T903" s="50"/>
      <c r="U903" s="50"/>
    </row>
    <row r="904">
      <c r="L904" s="50"/>
      <c r="Q904" s="50"/>
      <c r="T904" s="50"/>
      <c r="U904" s="50"/>
    </row>
    <row r="905">
      <c r="L905" s="50"/>
      <c r="Q905" s="50"/>
      <c r="T905" s="50"/>
      <c r="U905" s="50"/>
    </row>
    <row r="906">
      <c r="L906" s="50"/>
      <c r="Q906" s="50"/>
      <c r="T906" s="50"/>
      <c r="U906" s="50"/>
    </row>
    <row r="907">
      <c r="L907" s="50"/>
      <c r="Q907" s="50"/>
      <c r="T907" s="50"/>
      <c r="U907" s="50"/>
    </row>
    <row r="908">
      <c r="L908" s="50"/>
      <c r="Q908" s="50"/>
      <c r="T908" s="50"/>
      <c r="U908" s="50"/>
    </row>
    <row r="909">
      <c r="L909" s="50"/>
      <c r="Q909" s="50"/>
      <c r="T909" s="50"/>
      <c r="U909" s="50"/>
    </row>
    <row r="910">
      <c r="L910" s="50"/>
      <c r="Q910" s="50"/>
      <c r="T910" s="50"/>
      <c r="U910" s="50"/>
    </row>
    <row r="911">
      <c r="L911" s="50"/>
      <c r="Q911" s="50"/>
      <c r="T911" s="50"/>
      <c r="U911" s="50"/>
    </row>
    <row r="912">
      <c r="L912" s="50"/>
      <c r="Q912" s="50"/>
      <c r="T912" s="50"/>
      <c r="U912" s="50"/>
    </row>
    <row r="913">
      <c r="L913" s="50"/>
      <c r="Q913" s="50"/>
      <c r="T913" s="50"/>
      <c r="U913" s="50"/>
    </row>
    <row r="914">
      <c r="L914" s="50"/>
      <c r="Q914" s="50"/>
      <c r="T914" s="50"/>
      <c r="U914" s="50"/>
    </row>
    <row r="915">
      <c r="L915" s="50"/>
      <c r="Q915" s="50"/>
      <c r="T915" s="50"/>
      <c r="U915" s="50"/>
    </row>
    <row r="916">
      <c r="L916" s="50"/>
      <c r="Q916" s="50"/>
      <c r="T916" s="50"/>
      <c r="U916" s="50"/>
    </row>
    <row r="917">
      <c r="L917" s="50"/>
      <c r="Q917" s="50"/>
      <c r="T917" s="50"/>
      <c r="U917" s="50"/>
    </row>
    <row r="918">
      <c r="L918" s="50"/>
      <c r="Q918" s="50"/>
      <c r="T918" s="50"/>
      <c r="U918" s="50"/>
    </row>
    <row r="919">
      <c r="L919" s="50"/>
      <c r="Q919" s="50"/>
      <c r="T919" s="50"/>
      <c r="U919" s="50"/>
    </row>
    <row r="920">
      <c r="L920" s="50"/>
      <c r="Q920" s="50"/>
      <c r="T920" s="50"/>
      <c r="U920" s="50"/>
    </row>
    <row r="921">
      <c r="L921" s="50"/>
      <c r="Q921" s="50"/>
      <c r="T921" s="50"/>
      <c r="U921" s="50"/>
    </row>
    <row r="922">
      <c r="L922" s="50"/>
      <c r="Q922" s="50"/>
      <c r="T922" s="50"/>
      <c r="U922" s="50"/>
    </row>
    <row r="923">
      <c r="L923" s="50"/>
      <c r="Q923" s="50"/>
      <c r="T923" s="50"/>
      <c r="U923" s="50"/>
    </row>
    <row r="924">
      <c r="L924" s="50"/>
      <c r="Q924" s="50"/>
      <c r="T924" s="50"/>
      <c r="U924" s="50"/>
    </row>
    <row r="925">
      <c r="L925" s="50"/>
      <c r="Q925" s="50"/>
      <c r="T925" s="50"/>
      <c r="U925" s="50"/>
    </row>
    <row r="926">
      <c r="L926" s="50"/>
      <c r="Q926" s="50"/>
      <c r="T926" s="50"/>
      <c r="U926" s="50"/>
    </row>
    <row r="927">
      <c r="L927" s="50"/>
      <c r="Q927" s="50"/>
      <c r="T927" s="50"/>
      <c r="U927" s="50"/>
    </row>
    <row r="928">
      <c r="L928" s="50"/>
      <c r="Q928" s="50"/>
      <c r="T928" s="50"/>
      <c r="U928" s="50"/>
    </row>
    <row r="929">
      <c r="L929" s="50"/>
      <c r="Q929" s="50"/>
      <c r="T929" s="50"/>
      <c r="U929" s="50"/>
    </row>
    <row r="930">
      <c r="L930" s="50"/>
      <c r="Q930" s="50"/>
      <c r="T930" s="50"/>
      <c r="U930" s="50"/>
    </row>
    <row r="931">
      <c r="L931" s="50"/>
      <c r="Q931" s="50"/>
      <c r="T931" s="50"/>
      <c r="U931" s="50"/>
    </row>
    <row r="932">
      <c r="L932" s="50"/>
      <c r="Q932" s="50"/>
      <c r="T932" s="50"/>
      <c r="U932" s="50"/>
    </row>
    <row r="933">
      <c r="L933" s="50"/>
      <c r="Q933" s="50"/>
      <c r="T933" s="50"/>
      <c r="U933" s="50"/>
    </row>
    <row r="934">
      <c r="L934" s="50"/>
      <c r="Q934" s="50"/>
      <c r="T934" s="50"/>
      <c r="U934" s="50"/>
    </row>
    <row r="935">
      <c r="L935" s="50"/>
      <c r="Q935" s="50"/>
      <c r="T935" s="50"/>
      <c r="U935" s="50"/>
    </row>
    <row r="936">
      <c r="L936" s="50"/>
      <c r="Q936" s="50"/>
      <c r="T936" s="50"/>
      <c r="U936" s="50"/>
    </row>
    <row r="937">
      <c r="L937" s="50"/>
      <c r="Q937" s="50"/>
      <c r="T937" s="50"/>
      <c r="U937" s="50"/>
    </row>
    <row r="938">
      <c r="L938" s="50"/>
      <c r="Q938" s="50"/>
      <c r="T938" s="50"/>
      <c r="U938" s="50"/>
    </row>
    <row r="939">
      <c r="L939" s="50"/>
      <c r="Q939" s="50"/>
      <c r="T939" s="50"/>
      <c r="U939" s="50"/>
    </row>
    <row r="940">
      <c r="L940" s="50"/>
      <c r="Q940" s="50"/>
      <c r="T940" s="50"/>
      <c r="U940" s="50"/>
    </row>
    <row r="941">
      <c r="L941" s="50"/>
      <c r="Q941" s="50"/>
      <c r="T941" s="50"/>
      <c r="U941" s="50"/>
    </row>
    <row r="942">
      <c r="L942" s="50"/>
      <c r="Q942" s="50"/>
      <c r="T942" s="50"/>
      <c r="U942" s="50"/>
    </row>
    <row r="943">
      <c r="L943" s="50"/>
      <c r="Q943" s="50"/>
      <c r="T943" s="50"/>
      <c r="U943" s="50"/>
    </row>
    <row r="944">
      <c r="L944" s="50"/>
      <c r="Q944" s="50"/>
      <c r="T944" s="50"/>
      <c r="U944" s="50"/>
    </row>
    <row r="945">
      <c r="L945" s="50"/>
      <c r="Q945" s="50"/>
      <c r="T945" s="50"/>
      <c r="U945" s="50"/>
    </row>
    <row r="946">
      <c r="L946" s="50"/>
      <c r="Q946" s="50"/>
      <c r="T946" s="50"/>
      <c r="U946" s="50"/>
    </row>
    <row r="947">
      <c r="L947" s="50"/>
      <c r="Q947" s="50"/>
      <c r="T947" s="50"/>
      <c r="U947" s="50"/>
    </row>
    <row r="948">
      <c r="L948" s="50"/>
      <c r="Q948" s="50"/>
      <c r="T948" s="50"/>
      <c r="U948" s="50"/>
    </row>
    <row r="949">
      <c r="L949" s="50"/>
      <c r="Q949" s="50"/>
      <c r="T949" s="50"/>
      <c r="U949" s="50"/>
    </row>
    <row r="950">
      <c r="L950" s="50"/>
      <c r="Q950" s="50"/>
      <c r="T950" s="50"/>
      <c r="U950" s="50"/>
    </row>
    <row r="951">
      <c r="L951" s="50"/>
      <c r="Q951" s="50"/>
      <c r="T951" s="50"/>
      <c r="U951" s="50"/>
    </row>
    <row r="952">
      <c r="L952" s="50"/>
      <c r="Q952" s="50"/>
      <c r="T952" s="50"/>
      <c r="U952" s="50"/>
    </row>
    <row r="953">
      <c r="L953" s="50"/>
      <c r="Q953" s="50"/>
      <c r="T953" s="50"/>
      <c r="U953" s="50"/>
    </row>
    <row r="954">
      <c r="L954" s="50"/>
      <c r="Q954" s="50"/>
      <c r="T954" s="50"/>
      <c r="U954" s="50"/>
    </row>
    <row r="955">
      <c r="L955" s="50"/>
      <c r="Q955" s="50"/>
      <c r="T955" s="50"/>
      <c r="U955" s="50"/>
    </row>
    <row r="956">
      <c r="L956" s="50"/>
      <c r="Q956" s="50"/>
      <c r="T956" s="50"/>
      <c r="U956" s="50"/>
    </row>
    <row r="957">
      <c r="L957" s="50"/>
      <c r="Q957" s="50"/>
      <c r="T957" s="50"/>
      <c r="U957" s="50"/>
    </row>
    <row r="958">
      <c r="L958" s="50"/>
      <c r="Q958" s="50"/>
      <c r="T958" s="50"/>
      <c r="U958" s="50"/>
    </row>
    <row r="959">
      <c r="L959" s="50"/>
      <c r="Q959" s="50"/>
      <c r="T959" s="50"/>
      <c r="U959" s="50"/>
    </row>
    <row r="960">
      <c r="L960" s="50"/>
      <c r="Q960" s="50"/>
      <c r="T960" s="50"/>
      <c r="U960" s="50"/>
    </row>
    <row r="961">
      <c r="L961" s="50"/>
      <c r="Q961" s="50"/>
      <c r="T961" s="50"/>
      <c r="U961" s="50"/>
    </row>
    <row r="962">
      <c r="L962" s="50"/>
      <c r="Q962" s="50"/>
      <c r="T962" s="50"/>
      <c r="U962" s="50"/>
    </row>
    <row r="963">
      <c r="L963" s="50"/>
      <c r="Q963" s="50"/>
      <c r="T963" s="50"/>
      <c r="U963" s="50"/>
    </row>
    <row r="964">
      <c r="L964" s="50"/>
      <c r="Q964" s="50"/>
      <c r="T964" s="50"/>
      <c r="U964" s="50"/>
    </row>
    <row r="965">
      <c r="L965" s="50"/>
      <c r="Q965" s="50"/>
      <c r="T965" s="50"/>
      <c r="U965" s="50"/>
    </row>
    <row r="966">
      <c r="L966" s="50"/>
      <c r="Q966" s="50"/>
      <c r="T966" s="50"/>
      <c r="U966" s="50"/>
    </row>
    <row r="967">
      <c r="L967" s="50"/>
      <c r="Q967" s="50"/>
      <c r="T967" s="50"/>
      <c r="U967" s="50"/>
    </row>
    <row r="968">
      <c r="L968" s="50"/>
      <c r="Q968" s="50"/>
      <c r="T968" s="50"/>
      <c r="U968" s="50"/>
    </row>
    <row r="969">
      <c r="L969" s="50"/>
      <c r="Q969" s="50"/>
      <c r="T969" s="50"/>
      <c r="U969" s="50"/>
    </row>
    <row r="970">
      <c r="L970" s="50"/>
      <c r="Q970" s="50"/>
      <c r="T970" s="50"/>
      <c r="U970" s="50"/>
    </row>
    <row r="971">
      <c r="L971" s="50"/>
      <c r="Q971" s="50"/>
      <c r="T971" s="50"/>
      <c r="U971" s="50"/>
    </row>
    <row r="972">
      <c r="L972" s="50"/>
      <c r="Q972" s="50"/>
      <c r="T972" s="50"/>
      <c r="U972" s="50"/>
    </row>
    <row r="973">
      <c r="L973" s="50"/>
      <c r="Q973" s="50"/>
      <c r="T973" s="50"/>
      <c r="U973" s="50"/>
    </row>
    <row r="974">
      <c r="L974" s="50"/>
      <c r="Q974" s="50"/>
      <c r="T974" s="50"/>
      <c r="U974" s="50"/>
    </row>
    <row r="975">
      <c r="L975" s="50"/>
      <c r="Q975" s="50"/>
      <c r="T975" s="50"/>
      <c r="U975" s="50"/>
    </row>
    <row r="976">
      <c r="L976" s="50"/>
      <c r="Q976" s="50"/>
      <c r="T976" s="50"/>
      <c r="U976" s="50"/>
    </row>
    <row r="977">
      <c r="L977" s="50"/>
      <c r="Q977" s="50"/>
      <c r="T977" s="50"/>
      <c r="U977" s="50"/>
    </row>
    <row r="978">
      <c r="L978" s="50"/>
      <c r="Q978" s="50"/>
      <c r="T978" s="50"/>
      <c r="U978" s="50"/>
    </row>
    <row r="979">
      <c r="L979" s="50"/>
      <c r="Q979" s="50"/>
      <c r="T979" s="50"/>
      <c r="U979" s="50"/>
    </row>
    <row r="980">
      <c r="L980" s="50"/>
      <c r="Q980" s="50"/>
      <c r="T980" s="50"/>
      <c r="U980" s="50"/>
    </row>
    <row r="981">
      <c r="L981" s="50"/>
      <c r="Q981" s="50"/>
      <c r="T981" s="50"/>
      <c r="U981" s="50"/>
    </row>
    <row r="982">
      <c r="L982" s="50"/>
      <c r="Q982" s="50"/>
      <c r="T982" s="50"/>
      <c r="U982" s="50"/>
    </row>
    <row r="983">
      <c r="L983" s="50"/>
      <c r="Q983" s="50"/>
      <c r="T983" s="50"/>
      <c r="U983" s="50"/>
    </row>
    <row r="984">
      <c r="L984" s="50"/>
      <c r="Q984" s="50"/>
      <c r="T984" s="50"/>
      <c r="U984" s="50"/>
    </row>
    <row r="985">
      <c r="L985" s="50"/>
      <c r="Q985" s="50"/>
      <c r="T985" s="50"/>
      <c r="U985" s="50"/>
    </row>
    <row r="986">
      <c r="L986" s="50"/>
      <c r="Q986" s="50"/>
      <c r="T986" s="50"/>
      <c r="U986" s="50"/>
    </row>
    <row r="987">
      <c r="L987" s="50"/>
      <c r="Q987" s="50"/>
      <c r="T987" s="50"/>
      <c r="U987" s="50"/>
    </row>
    <row r="988">
      <c r="L988" s="50"/>
      <c r="Q988" s="50"/>
      <c r="T988" s="50"/>
      <c r="U988" s="50"/>
    </row>
    <row r="989">
      <c r="L989" s="50"/>
      <c r="Q989" s="50"/>
      <c r="T989" s="50"/>
      <c r="U989" s="50"/>
    </row>
    <row r="990">
      <c r="L990" s="50"/>
      <c r="Q990" s="50"/>
      <c r="T990" s="50"/>
      <c r="U990" s="50"/>
    </row>
    <row r="991">
      <c r="L991" s="50"/>
      <c r="Q991" s="50"/>
      <c r="T991" s="50"/>
      <c r="U991" s="50"/>
    </row>
    <row r="992">
      <c r="L992" s="50"/>
      <c r="Q992" s="50"/>
      <c r="T992" s="50"/>
      <c r="U992" s="50"/>
    </row>
    <row r="993">
      <c r="L993" s="50"/>
      <c r="Q993" s="50"/>
      <c r="T993" s="50"/>
      <c r="U993" s="50"/>
    </row>
    <row r="994">
      <c r="L994" s="50"/>
      <c r="Q994" s="50"/>
      <c r="T994" s="50"/>
      <c r="U994" s="50"/>
    </row>
    <row r="995">
      <c r="L995" s="50"/>
      <c r="Q995" s="50"/>
      <c r="T995" s="50"/>
      <c r="U995" s="50"/>
    </row>
    <row r="996">
      <c r="L996" s="50"/>
      <c r="Q996" s="50"/>
      <c r="T996" s="50"/>
      <c r="U996" s="50"/>
    </row>
    <row r="997">
      <c r="L997" s="50"/>
      <c r="Q997" s="50"/>
      <c r="T997" s="50"/>
      <c r="U997" s="50"/>
    </row>
    <row r="998">
      <c r="L998" s="50"/>
      <c r="Q998" s="50"/>
      <c r="T998" s="50"/>
      <c r="U998" s="50"/>
    </row>
    <row r="999">
      <c r="L999" s="50"/>
      <c r="Q999" s="50"/>
      <c r="T999" s="50"/>
      <c r="U999" s="50"/>
    </row>
    <row r="1000">
      <c r="L1000" s="50"/>
      <c r="Q1000" s="50"/>
      <c r="T1000" s="50"/>
      <c r="U1000" s="50"/>
    </row>
    <row r="1001">
      <c r="L1001" s="50"/>
      <c r="Q1001" s="50"/>
      <c r="T1001" s="50"/>
      <c r="U1001" s="50"/>
    </row>
    <row r="1002">
      <c r="L1002" s="50"/>
      <c r="Q1002" s="50"/>
      <c r="T1002" s="50"/>
      <c r="U1002" s="50"/>
    </row>
    <row r="1003">
      <c r="L1003" s="50"/>
      <c r="Q1003" s="50"/>
      <c r="T1003" s="50"/>
      <c r="U1003" s="50"/>
    </row>
    <row r="1004">
      <c r="L1004" s="50"/>
      <c r="Q1004" s="50"/>
      <c r="T1004" s="50"/>
      <c r="U1004" s="50"/>
    </row>
    <row r="1005">
      <c r="L1005" s="50"/>
      <c r="Q1005" s="50"/>
      <c r="T1005" s="50"/>
      <c r="U1005" s="50"/>
    </row>
    <row r="1006">
      <c r="L1006" s="50"/>
      <c r="Q1006" s="50"/>
      <c r="T1006" s="50"/>
      <c r="U1006" s="50"/>
    </row>
    <row r="1007">
      <c r="L1007" s="50"/>
      <c r="Q1007" s="50"/>
      <c r="T1007" s="50"/>
      <c r="U1007" s="50"/>
    </row>
    <row r="1008">
      <c r="L1008" s="50"/>
      <c r="Q1008" s="50"/>
      <c r="T1008" s="50"/>
      <c r="U1008" s="50"/>
    </row>
    <row r="1009">
      <c r="L1009" s="50"/>
      <c r="Q1009" s="50"/>
      <c r="T1009" s="50"/>
      <c r="U1009" s="50"/>
    </row>
    <row r="1010">
      <c r="L1010" s="50"/>
      <c r="Q1010" s="50"/>
      <c r="T1010" s="50"/>
      <c r="U1010" s="50"/>
    </row>
    <row r="1011">
      <c r="L1011" s="50"/>
      <c r="Q1011" s="50"/>
      <c r="T1011" s="50"/>
      <c r="U1011" s="50"/>
    </row>
    <row r="1012">
      <c r="L1012" s="50"/>
      <c r="Q1012" s="50"/>
      <c r="T1012" s="50"/>
      <c r="U1012" s="50"/>
    </row>
    <row r="1013">
      <c r="L1013" s="50"/>
      <c r="Q1013" s="50"/>
      <c r="T1013" s="50"/>
      <c r="U1013" s="50"/>
    </row>
    <row r="1014">
      <c r="L1014" s="50"/>
      <c r="Q1014" s="50"/>
      <c r="T1014" s="50"/>
      <c r="U1014" s="50"/>
    </row>
    <row r="1015">
      <c r="L1015" s="50"/>
      <c r="Q1015" s="50"/>
      <c r="T1015" s="50"/>
      <c r="U1015" s="50"/>
    </row>
    <row r="1016">
      <c r="L1016" s="50"/>
      <c r="Q1016" s="50"/>
      <c r="T1016" s="50"/>
      <c r="U1016" s="50"/>
    </row>
    <row r="1017">
      <c r="L1017" s="50"/>
      <c r="Q1017" s="50"/>
      <c r="T1017" s="50"/>
      <c r="U1017" s="50"/>
    </row>
    <row r="1018">
      <c r="L1018" s="50"/>
      <c r="Q1018" s="50"/>
      <c r="T1018" s="50"/>
      <c r="U1018" s="50"/>
    </row>
    <row r="1019">
      <c r="L1019" s="50"/>
      <c r="Q1019" s="50"/>
      <c r="T1019" s="50"/>
      <c r="U1019" s="50"/>
    </row>
    <row r="1020">
      <c r="L1020" s="50"/>
      <c r="Q1020" s="50"/>
      <c r="T1020" s="50"/>
      <c r="U1020" s="50"/>
    </row>
    <row r="1021">
      <c r="L1021" s="50"/>
      <c r="Q1021" s="50"/>
      <c r="T1021" s="50"/>
      <c r="U1021" s="50"/>
    </row>
    <row r="1022">
      <c r="L1022" s="50"/>
      <c r="Q1022" s="50"/>
      <c r="T1022" s="50"/>
      <c r="U1022" s="50"/>
    </row>
    <row r="1023">
      <c r="L1023" s="50"/>
      <c r="Q1023" s="50"/>
      <c r="T1023" s="50"/>
      <c r="U1023" s="50"/>
    </row>
    <row r="1024">
      <c r="L1024" s="50"/>
      <c r="Q1024" s="50"/>
      <c r="T1024" s="50"/>
      <c r="U1024" s="50"/>
    </row>
    <row r="1025">
      <c r="L1025" s="50"/>
      <c r="Q1025" s="50"/>
      <c r="T1025" s="50"/>
      <c r="U1025" s="50"/>
    </row>
    <row r="1026">
      <c r="L1026" s="50"/>
      <c r="Q1026" s="50"/>
      <c r="T1026" s="50"/>
      <c r="U1026" s="50"/>
    </row>
    <row r="1027">
      <c r="L1027" s="50"/>
      <c r="Q1027" s="50"/>
      <c r="T1027" s="50"/>
      <c r="U1027" s="50"/>
    </row>
    <row r="1028">
      <c r="L1028" s="50"/>
      <c r="Q1028" s="50"/>
      <c r="T1028" s="50"/>
      <c r="U1028" s="50"/>
    </row>
    <row r="1029">
      <c r="L1029" s="50"/>
      <c r="Q1029" s="50"/>
      <c r="T1029" s="50"/>
      <c r="U1029" s="50"/>
    </row>
    <row r="1030">
      <c r="L1030" s="50"/>
      <c r="Q1030" s="50"/>
      <c r="T1030" s="50"/>
      <c r="U1030" s="50"/>
    </row>
    <row r="1031">
      <c r="L1031" s="50"/>
      <c r="Q1031" s="50"/>
      <c r="T1031" s="50"/>
      <c r="U1031" s="50"/>
    </row>
    <row r="1032">
      <c r="L1032" s="50"/>
      <c r="Q1032" s="50"/>
      <c r="T1032" s="50"/>
      <c r="U1032" s="50"/>
    </row>
    <row r="1033">
      <c r="L1033" s="50"/>
      <c r="Q1033" s="50"/>
      <c r="T1033" s="50"/>
      <c r="U1033" s="50"/>
    </row>
    <row r="1034">
      <c r="L1034" s="50"/>
      <c r="Q1034" s="50"/>
      <c r="T1034" s="50"/>
      <c r="U1034" s="50"/>
    </row>
    <row r="1035">
      <c r="L1035" s="50"/>
      <c r="Q1035" s="50"/>
      <c r="T1035" s="50"/>
      <c r="U1035" s="50"/>
    </row>
    <row r="1036">
      <c r="L1036" s="50"/>
      <c r="Q1036" s="50"/>
      <c r="T1036" s="50"/>
      <c r="U1036" s="50"/>
    </row>
    <row r="1037">
      <c r="L1037" s="50"/>
      <c r="Q1037" s="50"/>
      <c r="T1037" s="50"/>
      <c r="U1037" s="50"/>
    </row>
    <row r="1038">
      <c r="L1038" s="50"/>
      <c r="Q1038" s="50"/>
      <c r="T1038" s="50"/>
      <c r="U1038" s="50"/>
    </row>
    <row r="1039">
      <c r="L1039" s="50"/>
      <c r="Q1039" s="50"/>
      <c r="T1039" s="50"/>
      <c r="U1039" s="50"/>
    </row>
    <row r="1040">
      <c r="L1040" s="50"/>
      <c r="Q1040" s="50"/>
      <c r="T1040" s="50"/>
      <c r="U1040" s="50"/>
    </row>
    <row r="1041">
      <c r="L1041" s="50"/>
      <c r="Q1041" s="50"/>
      <c r="T1041" s="50"/>
      <c r="U1041" s="50"/>
    </row>
    <row r="1042">
      <c r="L1042" s="50"/>
      <c r="Q1042" s="50"/>
      <c r="T1042" s="50"/>
      <c r="U1042" s="50"/>
    </row>
    <row r="1043">
      <c r="L1043" s="50"/>
      <c r="Q1043" s="50"/>
      <c r="T1043" s="50"/>
      <c r="U1043" s="50"/>
    </row>
    <row r="1044">
      <c r="L1044" s="50"/>
      <c r="Q1044" s="50"/>
      <c r="T1044" s="50"/>
      <c r="U1044" s="50"/>
    </row>
    <row r="1045">
      <c r="L1045" s="50"/>
      <c r="Q1045" s="50"/>
      <c r="T1045" s="50"/>
      <c r="U1045" s="50"/>
    </row>
    <row r="1046">
      <c r="L1046" s="50"/>
      <c r="Q1046" s="50"/>
      <c r="T1046" s="50"/>
      <c r="U1046" s="50"/>
    </row>
    <row r="1047">
      <c r="L1047" s="50"/>
      <c r="Q1047" s="50"/>
      <c r="T1047" s="50"/>
      <c r="U1047" s="50"/>
    </row>
    <row r="1048">
      <c r="L1048" s="50"/>
      <c r="Q1048" s="50"/>
      <c r="T1048" s="50"/>
      <c r="U1048" s="50"/>
    </row>
    <row r="1049">
      <c r="L1049" s="50"/>
      <c r="Q1049" s="50"/>
      <c r="T1049" s="50"/>
      <c r="U1049" s="50"/>
    </row>
    <row r="1050">
      <c r="L1050" s="50"/>
      <c r="Q1050" s="50"/>
      <c r="T1050" s="50"/>
      <c r="U1050" s="50"/>
    </row>
    <row r="1051">
      <c r="L1051" s="50"/>
      <c r="Q1051" s="50"/>
      <c r="T1051" s="50"/>
      <c r="U1051" s="50"/>
    </row>
    <row r="1052">
      <c r="L1052" s="50"/>
      <c r="Q1052" s="50"/>
      <c r="T1052" s="50"/>
      <c r="U1052" s="50"/>
    </row>
    <row r="1053">
      <c r="L1053" s="50"/>
      <c r="Q1053" s="50"/>
      <c r="T1053" s="50"/>
      <c r="U1053" s="50"/>
    </row>
    <row r="1054">
      <c r="L1054" s="50"/>
      <c r="Q1054" s="50"/>
      <c r="T1054" s="50"/>
      <c r="U1054" s="50"/>
    </row>
    <row r="1055">
      <c r="L1055" s="50"/>
      <c r="Q1055" s="50"/>
      <c r="T1055" s="50"/>
      <c r="U1055" s="50"/>
    </row>
    <row r="1056">
      <c r="L1056" s="50"/>
      <c r="Q1056" s="50"/>
      <c r="T1056" s="50"/>
      <c r="U1056" s="50"/>
    </row>
    <row r="1057">
      <c r="L1057" s="50"/>
      <c r="Q1057" s="50"/>
      <c r="T1057" s="50"/>
      <c r="U1057" s="50"/>
    </row>
    <row r="1058">
      <c r="L1058" s="50"/>
      <c r="Q1058" s="50"/>
      <c r="T1058" s="50"/>
      <c r="U1058" s="50"/>
    </row>
    <row r="1059">
      <c r="L1059" s="50"/>
      <c r="Q1059" s="50"/>
      <c r="T1059" s="50"/>
      <c r="U1059" s="50"/>
    </row>
    <row r="1060">
      <c r="L1060" s="50"/>
      <c r="Q1060" s="50"/>
      <c r="T1060" s="50"/>
      <c r="U1060" s="50"/>
    </row>
    <row r="1061">
      <c r="L1061" s="50"/>
      <c r="Q1061" s="50"/>
      <c r="T1061" s="50"/>
      <c r="U1061" s="50"/>
    </row>
  </sheetData>
  <mergeCells count="18">
    <mergeCell ref="D1:K1"/>
    <mergeCell ref="L1:L2"/>
    <mergeCell ref="M1:P1"/>
    <mergeCell ref="Q1:Q2"/>
    <mergeCell ref="R1:S1"/>
    <mergeCell ref="T1:T2"/>
    <mergeCell ref="U1:U2"/>
    <mergeCell ref="A21:A22"/>
    <mergeCell ref="A23:A25"/>
    <mergeCell ref="A27:A28"/>
    <mergeCell ref="A29:A31"/>
    <mergeCell ref="A1:C1"/>
    <mergeCell ref="A3:A4"/>
    <mergeCell ref="A5:A7"/>
    <mergeCell ref="A9:A10"/>
    <mergeCell ref="A11:A13"/>
    <mergeCell ref="A15:A16"/>
    <mergeCell ref="A17:A19"/>
  </mergeCells>
  <hyperlinks>
    <hyperlink r:id="rId1" ref="A3"/>
    <hyperlink r:id="rId2" ref="B3"/>
    <hyperlink r:id="rId3" ref="B4"/>
    <hyperlink r:id="rId4" ref="B5"/>
    <hyperlink r:id="rId5" ref="B6"/>
    <hyperlink r:id="rId6" ref="B7"/>
    <hyperlink r:id="rId7" ref="A9"/>
    <hyperlink r:id="rId8" ref="B9"/>
    <hyperlink r:id="rId9" ref="B10"/>
    <hyperlink r:id="rId10" ref="B11"/>
    <hyperlink r:id="rId11" ref="B12"/>
    <hyperlink r:id="rId12" ref="B13"/>
    <hyperlink r:id="rId13" ref="A15"/>
    <hyperlink r:id="rId14" ref="B15"/>
    <hyperlink r:id="rId15" ref="B16"/>
    <hyperlink r:id="rId16" ref="B17"/>
    <hyperlink r:id="rId17" ref="B18"/>
    <hyperlink r:id="rId18" ref="B19"/>
    <hyperlink r:id="rId19" ref="A21"/>
    <hyperlink r:id="rId20" ref="B21"/>
    <hyperlink r:id="rId21" ref="B22"/>
    <hyperlink r:id="rId22" ref="B23"/>
    <hyperlink r:id="rId23" ref="B24"/>
    <hyperlink r:id="rId24" ref="B25"/>
    <hyperlink r:id="rId25" ref="A27"/>
    <hyperlink r:id="rId26" ref="B27"/>
    <hyperlink r:id="rId27" ref="B28"/>
    <hyperlink r:id="rId28" ref="B29"/>
  </hyperlinks>
  <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23.57"/>
    <col customWidth="1" min="3" max="3" width="14.0"/>
    <col customWidth="1" min="4" max="11" width="7.29"/>
    <col customWidth="1" min="12" max="12" width="15.0"/>
    <col customWidth="1" min="13" max="16" width="7.29"/>
    <col customWidth="1" min="17" max="17" width="17.29"/>
    <col customWidth="1" min="18" max="19" width="7.29"/>
    <col customWidth="1" min="20" max="20" width="12.14"/>
  </cols>
  <sheetData>
    <row r="1" ht="27.0" customHeight="1">
      <c r="A1" s="1" t="s">
        <v>0</v>
      </c>
      <c r="B1" s="2"/>
      <c r="C1" s="3"/>
      <c r="D1" s="4" t="s">
        <v>1</v>
      </c>
      <c r="E1" s="2"/>
      <c r="F1" s="2"/>
      <c r="G1" s="2"/>
      <c r="H1" s="2"/>
      <c r="I1" s="2"/>
      <c r="J1" s="2"/>
      <c r="K1" s="2"/>
      <c r="L1" s="5" t="s">
        <v>2</v>
      </c>
      <c r="M1" s="6" t="s">
        <v>3</v>
      </c>
      <c r="N1" s="2"/>
      <c r="O1" s="2"/>
      <c r="P1" s="2"/>
      <c r="Q1" s="7" t="s">
        <v>4</v>
      </c>
      <c r="R1" s="8" t="s">
        <v>5</v>
      </c>
      <c r="S1" s="3"/>
      <c r="T1" s="9" t="s">
        <v>6</v>
      </c>
      <c r="U1" s="10" t="s">
        <v>7</v>
      </c>
    </row>
    <row r="2" ht="27.0" customHeight="1">
      <c r="A2" s="11" t="s">
        <v>8</v>
      </c>
      <c r="B2" s="12" t="s">
        <v>9</v>
      </c>
      <c r="C2" s="12" t="s">
        <v>10</v>
      </c>
      <c r="D2" s="13" t="s">
        <v>11</v>
      </c>
      <c r="E2" s="14" t="s">
        <v>12</v>
      </c>
      <c r="F2" s="13" t="s">
        <v>13</v>
      </c>
      <c r="G2" s="14" t="s">
        <v>14</v>
      </c>
      <c r="H2" s="13" t="s">
        <v>15</v>
      </c>
      <c r="I2" s="14" t="s">
        <v>16</v>
      </c>
      <c r="J2" s="13" t="s">
        <v>17</v>
      </c>
      <c r="K2" s="14" t="s">
        <v>18</v>
      </c>
      <c r="L2" s="15"/>
      <c r="M2" s="16" t="s">
        <v>19</v>
      </c>
      <c r="N2" s="16" t="s">
        <v>20</v>
      </c>
      <c r="O2" s="16" t="s">
        <v>21</v>
      </c>
      <c r="P2" s="16" t="s">
        <v>22</v>
      </c>
      <c r="Q2" s="15"/>
      <c r="R2" s="17" t="s">
        <v>23</v>
      </c>
      <c r="S2" s="17" t="s">
        <v>24</v>
      </c>
      <c r="T2" s="15"/>
      <c r="U2" s="15"/>
    </row>
    <row r="3">
      <c r="A3" s="53" t="s">
        <v>145</v>
      </c>
      <c r="B3" s="61" t="s">
        <v>146</v>
      </c>
      <c r="C3" s="62" t="s">
        <v>147</v>
      </c>
      <c r="D3" s="21">
        <v>30.0</v>
      </c>
      <c r="E3" s="21">
        <v>70.0</v>
      </c>
      <c r="F3" s="21">
        <v>30.0</v>
      </c>
      <c r="G3" s="21">
        <v>70.0</v>
      </c>
      <c r="H3" s="21">
        <v>50.0</v>
      </c>
      <c r="I3" s="21">
        <v>100.0</v>
      </c>
      <c r="J3" s="21">
        <v>50.0</v>
      </c>
      <c r="K3" s="21">
        <v>100.0</v>
      </c>
      <c r="L3" s="23">
        <f t="shared" ref="L3:L7" si="1">SUM(D3:K3)</f>
        <v>500</v>
      </c>
      <c r="M3" s="21">
        <v>50.0</v>
      </c>
      <c r="N3" s="21">
        <v>50.0</v>
      </c>
      <c r="O3" s="21">
        <v>50.0</v>
      </c>
      <c r="P3" s="21">
        <v>100.0</v>
      </c>
      <c r="Q3" s="25">
        <f t="shared" ref="Q3:Q7" si="2">SUM(M3:P3)</f>
        <v>250</v>
      </c>
      <c r="R3" s="24">
        <v>0.0</v>
      </c>
      <c r="S3" s="24">
        <v>0.0</v>
      </c>
      <c r="T3" s="26">
        <f t="shared" ref="T3:T7" si="3">SUM(R3:S3)</f>
        <v>0</v>
      </c>
      <c r="U3" s="27">
        <f t="shared" ref="U3:U7" si="4">SUM(L3,Q3,T3)</f>
        <v>750</v>
      </c>
    </row>
    <row r="4">
      <c r="A4" s="28"/>
      <c r="B4" s="63" t="s">
        <v>148</v>
      </c>
      <c r="C4" s="64" t="s">
        <v>149</v>
      </c>
      <c r="D4" s="21">
        <v>30.0</v>
      </c>
      <c r="E4" s="21">
        <v>70.0</v>
      </c>
      <c r="F4" s="46">
        <v>30.0</v>
      </c>
      <c r="G4" s="47">
        <v>70.0</v>
      </c>
      <c r="H4" s="21">
        <v>50.0</v>
      </c>
      <c r="I4" s="21">
        <v>100.0</v>
      </c>
      <c r="J4" s="21">
        <v>50.0</v>
      </c>
      <c r="K4" s="21">
        <v>100.0</v>
      </c>
      <c r="L4" s="23">
        <f t="shared" si="1"/>
        <v>500</v>
      </c>
      <c r="M4" s="21">
        <v>50.0</v>
      </c>
      <c r="N4" s="21">
        <v>50.0</v>
      </c>
      <c r="O4" s="21">
        <v>50.0</v>
      </c>
      <c r="P4" s="21">
        <v>100.0</v>
      </c>
      <c r="Q4" s="25">
        <f t="shared" si="2"/>
        <v>250</v>
      </c>
      <c r="R4" s="24">
        <v>0.0</v>
      </c>
      <c r="S4" s="24">
        <v>0.0</v>
      </c>
      <c r="T4" s="26">
        <f t="shared" si="3"/>
        <v>0</v>
      </c>
      <c r="U4" s="27">
        <f t="shared" si="4"/>
        <v>750</v>
      </c>
    </row>
    <row r="5">
      <c r="A5" s="54" t="s">
        <v>150</v>
      </c>
      <c r="B5" s="63" t="s">
        <v>151</v>
      </c>
      <c r="C5" s="64" t="s">
        <v>152</v>
      </c>
      <c r="D5" s="21">
        <v>30.0</v>
      </c>
      <c r="E5" s="21">
        <v>70.0</v>
      </c>
      <c r="F5" s="46">
        <v>30.0</v>
      </c>
      <c r="G5" s="47">
        <v>70.0</v>
      </c>
      <c r="H5" s="21">
        <v>50.0</v>
      </c>
      <c r="I5" s="21">
        <v>100.0</v>
      </c>
      <c r="J5" s="21">
        <v>50.0</v>
      </c>
      <c r="K5" s="21">
        <v>100.0</v>
      </c>
      <c r="L5" s="23">
        <f t="shared" si="1"/>
        <v>500</v>
      </c>
      <c r="M5" s="21">
        <v>50.0</v>
      </c>
      <c r="N5" s="21">
        <v>50.0</v>
      </c>
      <c r="O5" s="21">
        <v>50.0</v>
      </c>
      <c r="P5" s="21">
        <v>100.0</v>
      </c>
      <c r="Q5" s="25">
        <f t="shared" si="2"/>
        <v>250</v>
      </c>
      <c r="R5" s="24">
        <v>0.0</v>
      </c>
      <c r="S5" s="24">
        <v>0.0</v>
      </c>
      <c r="T5" s="26">
        <f t="shared" si="3"/>
        <v>0</v>
      </c>
      <c r="U5" s="27">
        <f t="shared" si="4"/>
        <v>750</v>
      </c>
    </row>
    <row r="6">
      <c r="A6" s="28"/>
      <c r="B6" s="63" t="s">
        <v>153</v>
      </c>
      <c r="C6" s="64" t="s">
        <v>154</v>
      </c>
      <c r="D6" s="21">
        <v>30.0</v>
      </c>
      <c r="E6" s="21">
        <v>70.0</v>
      </c>
      <c r="F6" s="46">
        <v>30.0</v>
      </c>
      <c r="G6" s="47">
        <v>70.0</v>
      </c>
      <c r="H6" s="21">
        <v>50.0</v>
      </c>
      <c r="I6" s="21">
        <v>100.0</v>
      </c>
      <c r="J6" s="21">
        <v>50.0</v>
      </c>
      <c r="K6" s="21">
        <v>100.0</v>
      </c>
      <c r="L6" s="23">
        <f t="shared" si="1"/>
        <v>500</v>
      </c>
      <c r="M6" s="21">
        <v>50.0</v>
      </c>
      <c r="N6" s="21">
        <v>50.0</v>
      </c>
      <c r="O6" s="21">
        <v>50.0</v>
      </c>
      <c r="P6" s="21">
        <v>100.0</v>
      </c>
      <c r="Q6" s="25">
        <f t="shared" si="2"/>
        <v>250</v>
      </c>
      <c r="R6" s="24">
        <v>0.0</v>
      </c>
      <c r="S6" s="24">
        <v>0.0</v>
      </c>
      <c r="T6" s="26">
        <f t="shared" si="3"/>
        <v>0</v>
      </c>
      <c r="U6" s="27">
        <f t="shared" si="4"/>
        <v>750</v>
      </c>
    </row>
    <row r="7">
      <c r="A7" s="15"/>
      <c r="B7" s="63" t="s">
        <v>155</v>
      </c>
      <c r="C7" s="64" t="s">
        <v>156</v>
      </c>
      <c r="D7" s="21">
        <v>30.0</v>
      </c>
      <c r="E7" s="21">
        <v>70.0</v>
      </c>
      <c r="F7" s="46">
        <v>30.0</v>
      </c>
      <c r="G7" s="47">
        <v>70.0</v>
      </c>
      <c r="H7" s="21">
        <v>50.0</v>
      </c>
      <c r="I7" s="21">
        <v>100.0</v>
      </c>
      <c r="J7" s="21">
        <v>50.0</v>
      </c>
      <c r="K7" s="21">
        <v>100.0</v>
      </c>
      <c r="L7" s="23">
        <f t="shared" si="1"/>
        <v>500</v>
      </c>
      <c r="M7" s="21">
        <v>50.0</v>
      </c>
      <c r="N7" s="21">
        <v>50.0</v>
      </c>
      <c r="O7" s="21">
        <v>50.0</v>
      </c>
      <c r="P7" s="21">
        <v>100.0</v>
      </c>
      <c r="Q7" s="25">
        <f t="shared" si="2"/>
        <v>250</v>
      </c>
      <c r="R7" s="24">
        <v>0.0</v>
      </c>
      <c r="S7" s="21">
        <v>25.0</v>
      </c>
      <c r="T7" s="26">
        <f t="shared" si="3"/>
        <v>25</v>
      </c>
      <c r="U7" s="27">
        <f t="shared" si="4"/>
        <v>775</v>
      </c>
    </row>
    <row r="8">
      <c r="A8" s="65"/>
      <c r="B8" s="2"/>
      <c r="C8" s="3"/>
      <c r="D8" s="30"/>
      <c r="E8" s="31"/>
      <c r="F8" s="31"/>
      <c r="G8" s="31"/>
      <c r="H8" s="31"/>
      <c r="I8" s="31"/>
      <c r="J8" s="31"/>
      <c r="K8" s="31"/>
      <c r="L8" s="32"/>
      <c r="M8" s="30"/>
      <c r="N8" s="31"/>
      <c r="O8" s="31"/>
      <c r="P8" s="31"/>
      <c r="Q8" s="31"/>
      <c r="R8" s="33"/>
      <c r="S8" s="33"/>
      <c r="T8" s="31"/>
      <c r="U8" s="34"/>
    </row>
    <row r="9">
      <c r="A9" s="53" t="s">
        <v>157</v>
      </c>
      <c r="B9" s="19" t="s">
        <v>158</v>
      </c>
      <c r="C9" s="20" t="s">
        <v>159</v>
      </c>
      <c r="D9" s="21">
        <v>30.0</v>
      </c>
      <c r="E9" s="21">
        <v>70.0</v>
      </c>
      <c r="F9" s="21">
        <v>30.0</v>
      </c>
      <c r="G9" s="21">
        <v>70.0</v>
      </c>
      <c r="H9" s="21">
        <v>50.0</v>
      </c>
      <c r="I9" s="21">
        <v>100.0</v>
      </c>
      <c r="J9" s="21">
        <v>50.0</v>
      </c>
      <c r="K9" s="21">
        <v>100.0</v>
      </c>
      <c r="L9" s="23">
        <f t="shared" ref="L9:L13" si="5">SUM(D9:K9)</f>
        <v>500</v>
      </c>
      <c r="M9" s="21">
        <v>50.0</v>
      </c>
      <c r="N9" s="21">
        <v>50.0</v>
      </c>
      <c r="O9" s="21">
        <v>50.0</v>
      </c>
      <c r="P9" s="24">
        <v>0.0</v>
      </c>
      <c r="Q9" s="25">
        <f t="shared" ref="Q9:Q13" si="6">SUM(M9:P9)</f>
        <v>150</v>
      </c>
      <c r="R9" s="24">
        <v>0.0</v>
      </c>
      <c r="S9" s="24">
        <v>0.0</v>
      </c>
      <c r="T9" s="26">
        <f t="shared" ref="T9:T13" si="7">SUM(R9:S9)</f>
        <v>0</v>
      </c>
      <c r="U9" s="27">
        <f t="shared" ref="U9:U13" si="8">SUM(L9,Q9,T9)</f>
        <v>650</v>
      </c>
    </row>
    <row r="10">
      <c r="A10" s="28"/>
      <c r="B10" s="19" t="s">
        <v>160</v>
      </c>
      <c r="C10" s="20" t="s">
        <v>161</v>
      </c>
      <c r="D10" s="21">
        <v>30.0</v>
      </c>
      <c r="E10" s="21">
        <v>70.0</v>
      </c>
      <c r="F10" s="21">
        <v>30.0</v>
      </c>
      <c r="G10" s="21">
        <v>70.0</v>
      </c>
      <c r="H10" s="21">
        <v>50.0</v>
      </c>
      <c r="I10" s="21">
        <v>100.0</v>
      </c>
      <c r="J10" s="21">
        <v>50.0</v>
      </c>
      <c r="K10" s="21">
        <v>100.0</v>
      </c>
      <c r="L10" s="23">
        <f t="shared" si="5"/>
        <v>500</v>
      </c>
      <c r="M10" s="21">
        <v>50.0</v>
      </c>
      <c r="N10" s="21">
        <v>50.0</v>
      </c>
      <c r="O10" s="21">
        <v>50.0</v>
      </c>
      <c r="P10" s="21">
        <v>100.0</v>
      </c>
      <c r="Q10" s="25">
        <f t="shared" si="6"/>
        <v>250</v>
      </c>
      <c r="R10" s="24">
        <v>0.0</v>
      </c>
      <c r="S10" s="24">
        <v>0.0</v>
      </c>
      <c r="T10" s="26">
        <f t="shared" si="7"/>
        <v>0</v>
      </c>
      <c r="U10" s="27">
        <f t="shared" si="8"/>
        <v>750</v>
      </c>
    </row>
    <row r="11">
      <c r="A11" s="54" t="s">
        <v>162</v>
      </c>
      <c r="B11" s="19" t="s">
        <v>163</v>
      </c>
      <c r="C11" s="20" t="s">
        <v>164</v>
      </c>
      <c r="D11" s="21">
        <v>30.0</v>
      </c>
      <c r="E11" s="21">
        <v>70.0</v>
      </c>
      <c r="F11" s="21">
        <v>30.0</v>
      </c>
      <c r="G11" s="21">
        <v>70.0</v>
      </c>
      <c r="H11" s="21">
        <v>50.0</v>
      </c>
      <c r="I11" s="21">
        <v>100.0</v>
      </c>
      <c r="J11" s="21">
        <v>50.0</v>
      </c>
      <c r="K11" s="21">
        <v>100.0</v>
      </c>
      <c r="L11" s="23">
        <f t="shared" si="5"/>
        <v>500</v>
      </c>
      <c r="M11" s="21">
        <v>50.0</v>
      </c>
      <c r="N11" s="21">
        <v>50.0</v>
      </c>
      <c r="O11" s="21">
        <v>50.0</v>
      </c>
      <c r="P11" s="21">
        <v>100.0</v>
      </c>
      <c r="Q11" s="25">
        <f t="shared" si="6"/>
        <v>250</v>
      </c>
      <c r="R11" s="24">
        <v>0.0</v>
      </c>
      <c r="S11" s="24">
        <v>0.0</v>
      </c>
      <c r="T11" s="26">
        <f t="shared" si="7"/>
        <v>0</v>
      </c>
      <c r="U11" s="27">
        <f t="shared" si="8"/>
        <v>750</v>
      </c>
    </row>
    <row r="12">
      <c r="A12" s="28"/>
      <c r="B12" s="19" t="s">
        <v>165</v>
      </c>
      <c r="C12" s="20" t="s">
        <v>166</v>
      </c>
      <c r="D12" s="21">
        <v>30.0</v>
      </c>
      <c r="E12" s="21">
        <v>70.0</v>
      </c>
      <c r="F12" s="21">
        <v>30.0</v>
      </c>
      <c r="G12" s="21">
        <v>70.0</v>
      </c>
      <c r="H12" s="21">
        <v>50.0</v>
      </c>
      <c r="I12" s="21">
        <v>100.0</v>
      </c>
      <c r="J12" s="21">
        <v>50.0</v>
      </c>
      <c r="K12" s="21">
        <v>100.0</v>
      </c>
      <c r="L12" s="23">
        <f t="shared" si="5"/>
        <v>500</v>
      </c>
      <c r="M12" s="21">
        <v>50.0</v>
      </c>
      <c r="N12" s="21">
        <v>50.0</v>
      </c>
      <c r="O12" s="24">
        <v>0.0</v>
      </c>
      <c r="P12" s="21">
        <v>100.0</v>
      </c>
      <c r="Q12" s="25">
        <f t="shared" si="6"/>
        <v>200</v>
      </c>
      <c r="R12" s="24">
        <v>0.0</v>
      </c>
      <c r="S12" s="24">
        <v>0.0</v>
      </c>
      <c r="T12" s="26">
        <f t="shared" si="7"/>
        <v>0</v>
      </c>
      <c r="U12" s="27">
        <f t="shared" si="8"/>
        <v>700</v>
      </c>
    </row>
    <row r="13">
      <c r="A13" s="15"/>
      <c r="B13" s="19" t="s">
        <v>167</v>
      </c>
      <c r="C13" s="20" t="s">
        <v>168</v>
      </c>
      <c r="D13" s="21">
        <v>30.0</v>
      </c>
      <c r="E13" s="21">
        <v>70.0</v>
      </c>
      <c r="F13" s="21">
        <v>30.0</v>
      </c>
      <c r="G13" s="21">
        <v>70.0</v>
      </c>
      <c r="H13" s="21">
        <v>50.0</v>
      </c>
      <c r="I13" s="21">
        <v>100.0</v>
      </c>
      <c r="J13" s="21">
        <v>50.0</v>
      </c>
      <c r="K13" s="21">
        <v>100.0</v>
      </c>
      <c r="L13" s="23">
        <f t="shared" si="5"/>
        <v>500</v>
      </c>
      <c r="M13" s="21">
        <v>50.0</v>
      </c>
      <c r="N13" s="21">
        <v>50.0</v>
      </c>
      <c r="O13" s="21">
        <v>50.0</v>
      </c>
      <c r="P13" s="21">
        <v>100.0</v>
      </c>
      <c r="Q13" s="25">
        <f t="shared" si="6"/>
        <v>250</v>
      </c>
      <c r="R13" s="24">
        <v>0.0</v>
      </c>
      <c r="S13" s="21">
        <v>25.0</v>
      </c>
      <c r="T13" s="26">
        <f t="shared" si="7"/>
        <v>25</v>
      </c>
      <c r="U13" s="27">
        <f t="shared" si="8"/>
        <v>775</v>
      </c>
    </row>
    <row r="14">
      <c r="A14" s="65"/>
      <c r="B14" s="2"/>
      <c r="C14" s="3"/>
      <c r="D14" s="30"/>
      <c r="E14" s="31"/>
      <c r="F14" s="31"/>
      <c r="G14" s="31"/>
      <c r="H14" s="31"/>
      <c r="I14" s="31"/>
      <c r="J14" s="31"/>
      <c r="K14" s="31"/>
      <c r="L14" s="33"/>
      <c r="M14" s="31"/>
      <c r="N14" s="31"/>
      <c r="O14" s="31"/>
      <c r="P14" s="31"/>
      <c r="Q14" s="31"/>
      <c r="R14" s="33"/>
      <c r="S14" s="40"/>
      <c r="T14" s="31"/>
      <c r="U14" s="34"/>
    </row>
    <row r="15">
      <c r="A15" s="53" t="s">
        <v>169</v>
      </c>
      <c r="B15" s="19" t="s">
        <v>170</v>
      </c>
      <c r="C15" s="66" t="s">
        <v>171</v>
      </c>
      <c r="D15" s="21">
        <v>30.0</v>
      </c>
      <c r="E15" s="21">
        <v>70.0</v>
      </c>
      <c r="F15" s="21">
        <v>30.0</v>
      </c>
      <c r="G15" s="21">
        <v>70.0</v>
      </c>
      <c r="H15" s="21">
        <v>50.0</v>
      </c>
      <c r="I15" s="21">
        <v>100.0</v>
      </c>
      <c r="J15" s="21">
        <v>50.0</v>
      </c>
      <c r="K15" s="21">
        <v>100.0</v>
      </c>
      <c r="L15" s="23">
        <f t="shared" ref="L15:L19" si="9">SUM(D15:K15)</f>
        <v>500</v>
      </c>
      <c r="M15" s="24">
        <v>0.0</v>
      </c>
      <c r="N15" s="24">
        <v>0.0</v>
      </c>
      <c r="O15" s="24">
        <v>0.0</v>
      </c>
      <c r="P15" s="24">
        <v>0.0</v>
      </c>
      <c r="Q15" s="25">
        <f t="shared" ref="Q15:Q19" si="10">SUM(M15:P15)</f>
        <v>0</v>
      </c>
      <c r="R15" s="24">
        <v>0.0</v>
      </c>
      <c r="S15" s="24">
        <v>0.0</v>
      </c>
      <c r="T15" s="26">
        <f t="shared" ref="T15:T19" si="11">SUM(R15:S15)</f>
        <v>0</v>
      </c>
      <c r="U15" s="27">
        <f t="shared" ref="U15:U19" si="12">SUM(L15,Q15,T15)</f>
        <v>500</v>
      </c>
    </row>
    <row r="16">
      <c r="A16" s="28"/>
      <c r="B16" s="20" t="s">
        <v>172</v>
      </c>
      <c r="C16" s="20" t="s">
        <v>173</v>
      </c>
      <c r="D16" s="21">
        <v>30.0</v>
      </c>
      <c r="E16" s="21">
        <v>70.0</v>
      </c>
      <c r="F16" s="21">
        <v>30.0</v>
      </c>
      <c r="G16" s="21">
        <v>70.0</v>
      </c>
      <c r="H16" s="21">
        <v>50.0</v>
      </c>
      <c r="I16" s="21">
        <v>100.0</v>
      </c>
      <c r="J16" s="21">
        <v>50.0</v>
      </c>
      <c r="K16" s="21">
        <v>100.0</v>
      </c>
      <c r="L16" s="23">
        <f t="shared" si="9"/>
        <v>500</v>
      </c>
      <c r="M16" s="21">
        <v>50.0</v>
      </c>
      <c r="N16" s="21">
        <v>50.0</v>
      </c>
      <c r="O16" s="21">
        <v>50.0</v>
      </c>
      <c r="P16" s="21">
        <v>100.0</v>
      </c>
      <c r="Q16" s="25">
        <f t="shared" si="10"/>
        <v>250</v>
      </c>
      <c r="R16" s="24">
        <v>0.0</v>
      </c>
      <c r="S16" s="21">
        <v>25.0</v>
      </c>
      <c r="T16" s="26">
        <f t="shared" si="11"/>
        <v>25</v>
      </c>
      <c r="U16" s="27">
        <f t="shared" si="12"/>
        <v>775</v>
      </c>
    </row>
    <row r="17">
      <c r="A17" s="54" t="s">
        <v>174</v>
      </c>
      <c r="B17" s="19" t="s">
        <v>175</v>
      </c>
      <c r="C17" s="20" t="s">
        <v>176</v>
      </c>
      <c r="D17" s="21">
        <v>30.0</v>
      </c>
      <c r="E17" s="21">
        <v>70.0</v>
      </c>
      <c r="F17" s="21">
        <v>30.0</v>
      </c>
      <c r="G17" s="21">
        <v>70.0</v>
      </c>
      <c r="H17" s="21">
        <v>50.0</v>
      </c>
      <c r="I17" s="21">
        <v>100.0</v>
      </c>
      <c r="J17" s="21">
        <v>50.0</v>
      </c>
      <c r="K17" s="21">
        <v>100.0</v>
      </c>
      <c r="L17" s="23">
        <f t="shared" si="9"/>
        <v>500</v>
      </c>
      <c r="M17" s="21">
        <v>50.0</v>
      </c>
      <c r="N17" s="21">
        <v>50.0</v>
      </c>
      <c r="O17" s="21">
        <v>50.0</v>
      </c>
      <c r="P17" s="21">
        <v>100.0</v>
      </c>
      <c r="Q17" s="25">
        <f t="shared" si="10"/>
        <v>250</v>
      </c>
      <c r="R17" s="21">
        <v>25.0</v>
      </c>
      <c r="S17" s="21">
        <v>25.0</v>
      </c>
      <c r="T17" s="26">
        <f t="shared" si="11"/>
        <v>50</v>
      </c>
      <c r="U17" s="27">
        <f t="shared" si="12"/>
        <v>800</v>
      </c>
    </row>
    <row r="18">
      <c r="A18" s="28"/>
      <c r="B18" s="19" t="s">
        <v>177</v>
      </c>
      <c r="C18" s="20" t="s">
        <v>178</v>
      </c>
      <c r="D18" s="21">
        <v>30.0</v>
      </c>
      <c r="E18" s="21">
        <v>70.0</v>
      </c>
      <c r="F18" s="21">
        <v>30.0</v>
      </c>
      <c r="G18" s="21">
        <v>70.0</v>
      </c>
      <c r="H18" s="21">
        <v>50.0</v>
      </c>
      <c r="I18" s="21">
        <v>100.0</v>
      </c>
      <c r="J18" s="21">
        <v>50.0</v>
      </c>
      <c r="K18" s="21">
        <v>100.0</v>
      </c>
      <c r="L18" s="23">
        <f t="shared" si="9"/>
        <v>500</v>
      </c>
      <c r="M18" s="21">
        <v>50.0</v>
      </c>
      <c r="N18" s="21">
        <v>50.0</v>
      </c>
      <c r="O18" s="21">
        <v>50.0</v>
      </c>
      <c r="P18" s="21">
        <v>100.0</v>
      </c>
      <c r="Q18" s="25">
        <f t="shared" si="10"/>
        <v>250</v>
      </c>
      <c r="R18" s="21">
        <v>25.0</v>
      </c>
      <c r="S18" s="21">
        <v>25.0</v>
      </c>
      <c r="T18" s="26">
        <f t="shared" si="11"/>
        <v>50</v>
      </c>
      <c r="U18" s="27">
        <f t="shared" si="12"/>
        <v>800</v>
      </c>
    </row>
    <row r="19">
      <c r="A19" s="15"/>
      <c r="B19" s="19" t="s">
        <v>179</v>
      </c>
      <c r="C19" s="20" t="s">
        <v>180</v>
      </c>
      <c r="D19" s="21">
        <v>30.0</v>
      </c>
      <c r="E19" s="21">
        <v>70.0</v>
      </c>
      <c r="F19" s="21">
        <v>30.0</v>
      </c>
      <c r="G19" s="21">
        <v>70.0</v>
      </c>
      <c r="H19" s="21">
        <v>50.0</v>
      </c>
      <c r="I19" s="21">
        <v>100.0</v>
      </c>
      <c r="J19" s="21">
        <v>50.0</v>
      </c>
      <c r="K19" s="21">
        <v>100.0</v>
      </c>
      <c r="L19" s="23">
        <f t="shared" si="9"/>
        <v>500</v>
      </c>
      <c r="M19" s="21">
        <v>50.0</v>
      </c>
      <c r="N19" s="21">
        <v>50.0</v>
      </c>
      <c r="O19" s="21">
        <v>50.0</v>
      </c>
      <c r="P19" s="21">
        <v>100.0</v>
      </c>
      <c r="Q19" s="25">
        <f t="shared" si="10"/>
        <v>250</v>
      </c>
      <c r="R19" s="24">
        <v>0.0</v>
      </c>
      <c r="S19" s="24">
        <v>0.0</v>
      </c>
      <c r="T19" s="26">
        <f t="shared" si="11"/>
        <v>0</v>
      </c>
      <c r="U19" s="27">
        <f t="shared" si="12"/>
        <v>750</v>
      </c>
    </row>
    <row r="20">
      <c r="A20" s="65"/>
      <c r="B20" s="2"/>
      <c r="C20" s="3"/>
      <c r="D20" s="31"/>
      <c r="E20" s="31"/>
      <c r="F20" s="31"/>
      <c r="G20" s="31"/>
      <c r="H20" s="31"/>
      <c r="I20" s="31"/>
      <c r="J20" s="31"/>
      <c r="K20" s="31"/>
      <c r="L20" s="33"/>
      <c r="M20" s="30"/>
      <c r="N20" s="31"/>
      <c r="O20" s="31"/>
      <c r="P20" s="31"/>
      <c r="Q20" s="31"/>
      <c r="R20" s="33"/>
      <c r="S20" s="40"/>
      <c r="T20" s="31"/>
      <c r="U20" s="34"/>
    </row>
    <row r="21">
      <c r="A21" s="53" t="s">
        <v>181</v>
      </c>
      <c r="B21" s="36" t="s">
        <v>182</v>
      </c>
      <c r="C21" s="37" t="s">
        <v>183</v>
      </c>
      <c r="D21" s="21">
        <v>30.0</v>
      </c>
      <c r="E21" s="21">
        <v>70.0</v>
      </c>
      <c r="F21" s="21">
        <v>30.0</v>
      </c>
      <c r="G21" s="21">
        <v>70.0</v>
      </c>
      <c r="H21" s="21">
        <v>50.0</v>
      </c>
      <c r="I21" s="21">
        <v>100.0</v>
      </c>
      <c r="J21" s="21">
        <v>50.0</v>
      </c>
      <c r="K21" s="21">
        <v>100.0</v>
      </c>
      <c r="L21" s="23">
        <f t="shared" ref="L21:L25" si="13">SUM(D21:K21)</f>
        <v>500</v>
      </c>
      <c r="M21" s="21">
        <v>50.0</v>
      </c>
      <c r="N21" s="21">
        <v>50.0</v>
      </c>
      <c r="O21" s="21">
        <v>50.0</v>
      </c>
      <c r="P21" s="21">
        <v>100.0</v>
      </c>
      <c r="Q21" s="25">
        <f t="shared" ref="Q21:Q25" si="14">SUM(M21:P21)</f>
        <v>250</v>
      </c>
      <c r="R21" s="21">
        <v>25.0</v>
      </c>
      <c r="S21" s="21">
        <v>25.0</v>
      </c>
      <c r="T21" s="26">
        <f t="shared" ref="T21:T25" si="15">SUM(R21:S21)</f>
        <v>50</v>
      </c>
      <c r="U21" s="27">
        <f t="shared" ref="U21:U25" si="16">SUM(L21,Q21,T21)</f>
        <v>800</v>
      </c>
    </row>
    <row r="22">
      <c r="A22" s="28"/>
      <c r="B22" s="36" t="s">
        <v>184</v>
      </c>
      <c r="C22" s="37" t="s">
        <v>185</v>
      </c>
      <c r="D22" s="21">
        <v>30.0</v>
      </c>
      <c r="E22" s="21">
        <v>70.0</v>
      </c>
      <c r="F22" s="21">
        <v>30.0</v>
      </c>
      <c r="G22" s="21">
        <v>70.0</v>
      </c>
      <c r="H22" s="21">
        <v>50.0</v>
      </c>
      <c r="I22" s="21">
        <v>100.0</v>
      </c>
      <c r="J22" s="21">
        <v>50.0</v>
      </c>
      <c r="K22" s="21">
        <v>100.0</v>
      </c>
      <c r="L22" s="23">
        <f t="shared" si="13"/>
        <v>500</v>
      </c>
      <c r="M22" s="21">
        <v>50.0</v>
      </c>
      <c r="N22" s="21">
        <v>50.0</v>
      </c>
      <c r="O22" s="21">
        <v>50.0</v>
      </c>
      <c r="P22" s="21">
        <v>100.0</v>
      </c>
      <c r="Q22" s="25">
        <f t="shared" si="14"/>
        <v>250</v>
      </c>
      <c r="R22" s="21">
        <v>25.0</v>
      </c>
      <c r="S22" s="21">
        <v>25.0</v>
      </c>
      <c r="T22" s="26">
        <f t="shared" si="15"/>
        <v>50</v>
      </c>
      <c r="U22" s="27">
        <f t="shared" si="16"/>
        <v>800</v>
      </c>
    </row>
    <row r="23">
      <c r="A23" s="54" t="s">
        <v>186</v>
      </c>
      <c r="B23" s="36" t="s">
        <v>187</v>
      </c>
      <c r="C23" s="37" t="s">
        <v>188</v>
      </c>
      <c r="D23" s="21">
        <v>30.0</v>
      </c>
      <c r="E23" s="21">
        <v>70.0</v>
      </c>
      <c r="F23" s="21">
        <v>30.0</v>
      </c>
      <c r="G23" s="21">
        <v>70.0</v>
      </c>
      <c r="H23" s="21">
        <v>50.0</v>
      </c>
      <c r="I23" s="21">
        <v>100.0</v>
      </c>
      <c r="J23" s="21">
        <v>50.0</v>
      </c>
      <c r="K23" s="21">
        <v>100.0</v>
      </c>
      <c r="L23" s="23">
        <f t="shared" si="13"/>
        <v>500</v>
      </c>
      <c r="M23" s="21">
        <v>50.0</v>
      </c>
      <c r="N23" s="21">
        <v>50.0</v>
      </c>
      <c r="O23" s="21">
        <v>50.0</v>
      </c>
      <c r="P23" s="21">
        <v>100.0</v>
      </c>
      <c r="Q23" s="25">
        <f t="shared" si="14"/>
        <v>250</v>
      </c>
      <c r="R23" s="21">
        <v>25.0</v>
      </c>
      <c r="S23" s="21">
        <v>25.0</v>
      </c>
      <c r="T23" s="26">
        <f t="shared" si="15"/>
        <v>50</v>
      </c>
      <c r="U23" s="27">
        <f t="shared" si="16"/>
        <v>800</v>
      </c>
    </row>
    <row r="24">
      <c r="A24" s="28"/>
      <c r="B24" s="36" t="s">
        <v>189</v>
      </c>
      <c r="C24" s="37" t="s">
        <v>190</v>
      </c>
      <c r="D24" s="21">
        <v>30.0</v>
      </c>
      <c r="E24" s="21">
        <v>70.0</v>
      </c>
      <c r="F24" s="21">
        <v>30.0</v>
      </c>
      <c r="G24" s="21">
        <v>70.0</v>
      </c>
      <c r="H24" s="21">
        <v>50.0</v>
      </c>
      <c r="I24" s="21">
        <v>100.0</v>
      </c>
      <c r="J24" s="21">
        <v>50.0</v>
      </c>
      <c r="K24" s="21">
        <v>100.0</v>
      </c>
      <c r="L24" s="23">
        <f t="shared" si="13"/>
        <v>500</v>
      </c>
      <c r="M24" s="21">
        <v>50.0</v>
      </c>
      <c r="N24" s="21">
        <v>50.0</v>
      </c>
      <c r="O24" s="21">
        <v>50.0</v>
      </c>
      <c r="P24" s="21">
        <v>100.0</v>
      </c>
      <c r="Q24" s="25">
        <f t="shared" si="14"/>
        <v>250</v>
      </c>
      <c r="R24" s="21">
        <v>15.0</v>
      </c>
      <c r="S24" s="21">
        <v>25.0</v>
      </c>
      <c r="T24" s="26">
        <f t="shared" si="15"/>
        <v>40</v>
      </c>
      <c r="U24" s="27">
        <f t="shared" si="16"/>
        <v>790</v>
      </c>
    </row>
    <row r="25">
      <c r="A25" s="15"/>
      <c r="B25" s="36" t="s">
        <v>191</v>
      </c>
      <c r="C25" s="37" t="s">
        <v>192</v>
      </c>
      <c r="D25" s="21">
        <v>30.0</v>
      </c>
      <c r="E25" s="21">
        <v>70.0</v>
      </c>
      <c r="F25" s="21">
        <v>30.0</v>
      </c>
      <c r="G25" s="21">
        <v>70.0</v>
      </c>
      <c r="H25" s="21">
        <v>50.0</v>
      </c>
      <c r="I25" s="21">
        <v>100.0</v>
      </c>
      <c r="J25" s="21">
        <v>50.0</v>
      </c>
      <c r="K25" s="21">
        <v>100.0</v>
      </c>
      <c r="L25" s="23">
        <f t="shared" si="13"/>
        <v>500</v>
      </c>
      <c r="M25" s="21">
        <v>50.0</v>
      </c>
      <c r="N25" s="21">
        <v>50.0</v>
      </c>
      <c r="O25" s="21">
        <v>50.0</v>
      </c>
      <c r="P25" s="21">
        <v>100.0</v>
      </c>
      <c r="Q25" s="25">
        <f t="shared" si="14"/>
        <v>250</v>
      </c>
      <c r="R25" s="21">
        <v>25.0</v>
      </c>
      <c r="S25" s="21">
        <v>25.0</v>
      </c>
      <c r="T25" s="26">
        <f t="shared" si="15"/>
        <v>50</v>
      </c>
      <c r="U25" s="27">
        <f t="shared" si="16"/>
        <v>800</v>
      </c>
    </row>
    <row r="26">
      <c r="A26" s="65"/>
      <c r="B26" s="2"/>
      <c r="C26" s="3"/>
      <c r="D26" s="31"/>
      <c r="E26" s="31"/>
      <c r="F26" s="31"/>
      <c r="G26" s="31"/>
      <c r="H26" s="31"/>
      <c r="I26" s="31"/>
      <c r="J26" s="31"/>
      <c r="K26" s="31"/>
      <c r="L26" s="33"/>
      <c r="M26" s="30"/>
      <c r="N26" s="31"/>
      <c r="O26" s="31"/>
      <c r="P26" s="31"/>
      <c r="Q26" s="31"/>
      <c r="R26" s="33"/>
      <c r="S26" s="40"/>
      <c r="T26" s="31"/>
      <c r="U26" s="34"/>
    </row>
    <row r="27">
      <c r="A27" s="53" t="s">
        <v>193</v>
      </c>
      <c r="B27" s="44" t="s">
        <v>194</v>
      </c>
      <c r="C27" s="45" t="s">
        <v>195</v>
      </c>
      <c r="D27" s="21">
        <v>30.0</v>
      </c>
      <c r="E27" s="21">
        <v>70.0</v>
      </c>
      <c r="F27" s="21">
        <v>30.0</v>
      </c>
      <c r="G27" s="21">
        <v>70.0</v>
      </c>
      <c r="H27" s="21">
        <v>50.0</v>
      </c>
      <c r="I27" s="21">
        <v>100.0</v>
      </c>
      <c r="J27" s="21">
        <v>50.0</v>
      </c>
      <c r="K27" s="21">
        <v>100.0</v>
      </c>
      <c r="L27" s="23">
        <f t="shared" ref="L27:L31" si="17">SUM(D27:K27)</f>
        <v>500</v>
      </c>
      <c r="M27" s="21">
        <v>50.0</v>
      </c>
      <c r="N27" s="21">
        <v>50.0</v>
      </c>
      <c r="O27" s="21">
        <v>50.0</v>
      </c>
      <c r="P27" s="24">
        <v>0.0</v>
      </c>
      <c r="Q27" s="25">
        <f t="shared" ref="Q27:Q31" si="18">SUM(M27:P27)</f>
        <v>150</v>
      </c>
      <c r="R27" s="24">
        <v>0.0</v>
      </c>
      <c r="S27" s="21">
        <v>25.0</v>
      </c>
      <c r="T27" s="26">
        <f t="shared" ref="T27:T31" si="19">SUM(R27:S27)</f>
        <v>25</v>
      </c>
      <c r="U27" s="27">
        <f t="shared" ref="U27:U31" si="20">SUM(L27,Q27,T27)</f>
        <v>675</v>
      </c>
    </row>
    <row r="28">
      <c r="A28" s="28"/>
      <c r="B28" s="44" t="s">
        <v>196</v>
      </c>
      <c r="C28" s="45" t="s">
        <v>197</v>
      </c>
      <c r="D28" s="21">
        <v>30.0</v>
      </c>
      <c r="E28" s="21">
        <v>70.0</v>
      </c>
      <c r="F28" s="21">
        <v>30.0</v>
      </c>
      <c r="G28" s="21">
        <v>70.0</v>
      </c>
      <c r="H28" s="21">
        <v>50.0</v>
      </c>
      <c r="I28" s="21">
        <v>100.0</v>
      </c>
      <c r="J28" s="21">
        <v>50.0</v>
      </c>
      <c r="K28" s="21">
        <v>100.0</v>
      </c>
      <c r="L28" s="23">
        <f t="shared" si="17"/>
        <v>500</v>
      </c>
      <c r="M28" s="24">
        <v>0.0</v>
      </c>
      <c r="N28" s="24">
        <v>0.0</v>
      </c>
      <c r="O28" s="24">
        <v>0.0</v>
      </c>
      <c r="P28" s="24">
        <v>0.0</v>
      </c>
      <c r="Q28" s="25">
        <f t="shared" si="18"/>
        <v>0</v>
      </c>
      <c r="R28" s="24">
        <v>0.0</v>
      </c>
      <c r="S28" s="24">
        <v>0.0</v>
      </c>
      <c r="T28" s="26">
        <f t="shared" si="19"/>
        <v>0</v>
      </c>
      <c r="U28" s="27">
        <f t="shared" si="20"/>
        <v>500</v>
      </c>
    </row>
    <row r="29">
      <c r="A29" s="57" t="s">
        <v>198</v>
      </c>
      <c r="B29" s="44" t="s">
        <v>199</v>
      </c>
      <c r="C29" s="45" t="s">
        <v>200</v>
      </c>
      <c r="D29" s="21">
        <v>30.0</v>
      </c>
      <c r="E29" s="21">
        <v>70.0</v>
      </c>
      <c r="F29" s="21">
        <v>30.0</v>
      </c>
      <c r="G29" s="21">
        <v>70.0</v>
      </c>
      <c r="H29" s="21">
        <v>50.0</v>
      </c>
      <c r="I29" s="21">
        <v>100.0</v>
      </c>
      <c r="J29" s="21">
        <v>50.0</v>
      </c>
      <c r="K29" s="21">
        <v>100.0</v>
      </c>
      <c r="L29" s="23">
        <f t="shared" si="17"/>
        <v>500</v>
      </c>
      <c r="M29" s="21">
        <v>50.0</v>
      </c>
      <c r="N29" s="21">
        <v>50.0</v>
      </c>
      <c r="O29" s="21">
        <v>50.0</v>
      </c>
      <c r="P29" s="21">
        <v>100.0</v>
      </c>
      <c r="Q29" s="25">
        <f t="shared" si="18"/>
        <v>250</v>
      </c>
      <c r="R29" s="21">
        <v>25.0</v>
      </c>
      <c r="S29" s="21">
        <v>25.0</v>
      </c>
      <c r="T29" s="26">
        <f t="shared" si="19"/>
        <v>50</v>
      </c>
      <c r="U29" s="27">
        <f t="shared" si="20"/>
        <v>800</v>
      </c>
    </row>
    <row r="30">
      <c r="A30" s="28"/>
      <c r="B30" s="44" t="s">
        <v>201</v>
      </c>
      <c r="C30" s="45" t="s">
        <v>202</v>
      </c>
      <c r="D30" s="21">
        <v>30.0</v>
      </c>
      <c r="E30" s="21">
        <v>70.0</v>
      </c>
      <c r="F30" s="21">
        <v>30.0</v>
      </c>
      <c r="G30" s="21">
        <v>70.0</v>
      </c>
      <c r="H30" s="21">
        <v>50.0</v>
      </c>
      <c r="I30" s="21">
        <v>100.0</v>
      </c>
      <c r="J30" s="21">
        <v>50.0</v>
      </c>
      <c r="K30" s="21">
        <v>100.0</v>
      </c>
      <c r="L30" s="23">
        <f t="shared" si="17"/>
        <v>500</v>
      </c>
      <c r="M30" s="24">
        <v>0.0</v>
      </c>
      <c r="N30" s="24">
        <v>0.0</v>
      </c>
      <c r="O30" s="24">
        <v>0.0</v>
      </c>
      <c r="P30" s="24">
        <v>0.0</v>
      </c>
      <c r="Q30" s="25">
        <f t="shared" si="18"/>
        <v>0</v>
      </c>
      <c r="R30" s="24">
        <v>0.0</v>
      </c>
      <c r="S30" s="24">
        <v>0.0</v>
      </c>
      <c r="T30" s="26">
        <f t="shared" si="19"/>
        <v>0</v>
      </c>
      <c r="U30" s="27">
        <f t="shared" si="20"/>
        <v>500</v>
      </c>
    </row>
    <row r="31">
      <c r="A31" s="15"/>
      <c r="B31" s="44" t="s">
        <v>203</v>
      </c>
      <c r="C31" s="45" t="s">
        <v>204</v>
      </c>
      <c r="D31" s="21">
        <v>30.0</v>
      </c>
      <c r="E31" s="21">
        <v>70.0</v>
      </c>
      <c r="F31" s="21">
        <v>30.0</v>
      </c>
      <c r="G31" s="21">
        <v>70.0</v>
      </c>
      <c r="H31" s="21">
        <v>50.0</v>
      </c>
      <c r="I31" s="21">
        <v>100.0</v>
      </c>
      <c r="J31" s="21">
        <v>50.0</v>
      </c>
      <c r="K31" s="21">
        <v>100.0</v>
      </c>
      <c r="L31" s="23">
        <f t="shared" si="17"/>
        <v>500</v>
      </c>
      <c r="M31" s="24">
        <v>0.0</v>
      </c>
      <c r="N31" s="24">
        <v>0.0</v>
      </c>
      <c r="O31" s="24">
        <v>0.0</v>
      </c>
      <c r="P31" s="24">
        <v>0.0</v>
      </c>
      <c r="Q31" s="25">
        <f t="shared" si="18"/>
        <v>0</v>
      </c>
      <c r="R31" s="24">
        <v>0.0</v>
      </c>
      <c r="S31" s="24">
        <v>0.0</v>
      </c>
      <c r="T31" s="26">
        <f t="shared" si="19"/>
        <v>0</v>
      </c>
      <c r="U31" s="27">
        <f t="shared" si="20"/>
        <v>500</v>
      </c>
    </row>
    <row r="32">
      <c r="L32" s="50"/>
      <c r="Q32" s="50"/>
      <c r="T32" s="50"/>
      <c r="U32" s="50"/>
    </row>
    <row r="33">
      <c r="L33" s="50"/>
      <c r="Q33" s="50"/>
      <c r="T33" s="50"/>
      <c r="U33" s="50"/>
    </row>
    <row r="34">
      <c r="L34" s="50"/>
      <c r="Q34" s="50"/>
      <c r="T34" s="50"/>
      <c r="U34" s="50"/>
    </row>
    <row r="35">
      <c r="L35" s="50"/>
      <c r="Q35" s="50"/>
      <c r="T35" s="50"/>
      <c r="U35" s="50"/>
    </row>
    <row r="36">
      <c r="L36" s="50"/>
      <c r="Q36" s="50"/>
      <c r="T36" s="50"/>
      <c r="U36" s="50"/>
    </row>
    <row r="37">
      <c r="L37" s="50"/>
      <c r="Q37" s="50"/>
      <c r="T37" s="50"/>
      <c r="U37" s="50"/>
    </row>
    <row r="38">
      <c r="L38" s="50"/>
      <c r="Q38" s="50"/>
      <c r="T38" s="50"/>
      <c r="U38" s="50"/>
    </row>
    <row r="39">
      <c r="L39" s="50"/>
      <c r="Q39" s="50"/>
      <c r="T39" s="50"/>
      <c r="U39" s="50"/>
    </row>
    <row r="40">
      <c r="L40" s="50"/>
      <c r="Q40" s="50"/>
      <c r="T40" s="50"/>
      <c r="U40" s="50"/>
    </row>
    <row r="41">
      <c r="L41" s="50"/>
      <c r="Q41" s="50"/>
      <c r="T41" s="50"/>
      <c r="U41" s="50"/>
    </row>
    <row r="42">
      <c r="L42" s="50"/>
      <c r="Q42" s="50"/>
      <c r="T42" s="50"/>
      <c r="U42" s="50"/>
    </row>
    <row r="43">
      <c r="L43" s="50"/>
      <c r="Q43" s="50"/>
      <c r="T43" s="50"/>
      <c r="U43" s="50"/>
    </row>
    <row r="44">
      <c r="L44" s="50"/>
      <c r="Q44" s="50"/>
      <c r="T44" s="50"/>
      <c r="U44" s="50"/>
    </row>
    <row r="45">
      <c r="L45" s="50"/>
      <c r="Q45" s="50"/>
      <c r="T45" s="50"/>
      <c r="U45" s="50"/>
    </row>
    <row r="46">
      <c r="L46" s="50"/>
      <c r="Q46" s="50"/>
      <c r="T46" s="50"/>
      <c r="U46" s="50"/>
    </row>
    <row r="47">
      <c r="L47" s="50"/>
      <c r="Q47" s="50"/>
      <c r="T47" s="50"/>
      <c r="U47" s="50"/>
    </row>
    <row r="48">
      <c r="L48" s="50"/>
      <c r="Q48" s="50"/>
      <c r="T48" s="50"/>
      <c r="U48" s="50"/>
    </row>
    <row r="49">
      <c r="L49" s="50"/>
      <c r="Q49" s="50"/>
      <c r="T49" s="50"/>
      <c r="U49" s="50"/>
    </row>
    <row r="50">
      <c r="L50" s="50"/>
      <c r="Q50" s="50"/>
      <c r="T50" s="50"/>
      <c r="U50" s="50"/>
    </row>
    <row r="51">
      <c r="L51" s="50"/>
      <c r="Q51" s="50"/>
      <c r="T51" s="50"/>
      <c r="U51" s="50"/>
    </row>
    <row r="52">
      <c r="L52" s="50"/>
      <c r="Q52" s="50"/>
      <c r="T52" s="50"/>
      <c r="U52" s="50"/>
    </row>
    <row r="53">
      <c r="L53" s="50"/>
      <c r="Q53" s="50"/>
      <c r="T53" s="50"/>
      <c r="U53" s="50"/>
    </row>
    <row r="54">
      <c r="L54" s="50"/>
      <c r="Q54" s="50"/>
      <c r="T54" s="50"/>
      <c r="U54" s="50"/>
    </row>
    <row r="55">
      <c r="L55" s="50"/>
      <c r="Q55" s="50"/>
      <c r="T55" s="50"/>
      <c r="U55" s="50"/>
    </row>
    <row r="56">
      <c r="L56" s="50"/>
      <c r="Q56" s="50"/>
      <c r="T56" s="50"/>
      <c r="U56" s="50"/>
    </row>
    <row r="57">
      <c r="L57" s="50"/>
      <c r="Q57" s="50"/>
      <c r="T57" s="50"/>
      <c r="U57" s="50"/>
    </row>
    <row r="58">
      <c r="L58" s="50"/>
      <c r="Q58" s="50"/>
      <c r="T58" s="50"/>
      <c r="U58" s="50"/>
    </row>
    <row r="59">
      <c r="L59" s="50"/>
      <c r="Q59" s="50"/>
      <c r="T59" s="50"/>
      <c r="U59" s="50"/>
    </row>
    <row r="60">
      <c r="L60" s="50"/>
      <c r="Q60" s="50"/>
      <c r="T60" s="50"/>
      <c r="U60" s="50"/>
    </row>
    <row r="61">
      <c r="L61" s="50"/>
      <c r="Q61" s="50"/>
      <c r="T61" s="50"/>
      <c r="U61" s="50"/>
    </row>
    <row r="62">
      <c r="L62" s="50"/>
      <c r="Q62" s="50"/>
      <c r="T62" s="50"/>
      <c r="U62" s="50"/>
    </row>
    <row r="63">
      <c r="L63" s="50"/>
      <c r="Q63" s="50"/>
      <c r="T63" s="50"/>
      <c r="U63" s="50"/>
    </row>
    <row r="64">
      <c r="L64" s="50"/>
      <c r="Q64" s="50"/>
      <c r="T64" s="50"/>
      <c r="U64" s="50"/>
    </row>
    <row r="65">
      <c r="L65" s="50"/>
      <c r="Q65" s="50"/>
      <c r="T65" s="50"/>
      <c r="U65" s="50"/>
    </row>
    <row r="66">
      <c r="L66" s="50"/>
      <c r="Q66" s="50"/>
      <c r="T66" s="50"/>
      <c r="U66" s="50"/>
    </row>
    <row r="67">
      <c r="L67" s="50"/>
      <c r="Q67" s="50"/>
      <c r="T67" s="50"/>
      <c r="U67" s="50"/>
    </row>
    <row r="68">
      <c r="L68" s="50"/>
      <c r="Q68" s="50"/>
      <c r="T68" s="50"/>
      <c r="U68" s="50"/>
    </row>
    <row r="69">
      <c r="L69" s="50"/>
      <c r="Q69" s="50"/>
      <c r="T69" s="50"/>
      <c r="U69" s="50"/>
    </row>
    <row r="70">
      <c r="L70" s="50"/>
      <c r="Q70" s="50"/>
      <c r="T70" s="50"/>
      <c r="U70" s="50"/>
    </row>
    <row r="71">
      <c r="L71" s="50"/>
      <c r="Q71" s="50"/>
      <c r="T71" s="50"/>
      <c r="U71" s="50"/>
    </row>
    <row r="72">
      <c r="L72" s="50"/>
      <c r="Q72" s="50"/>
      <c r="T72" s="50"/>
      <c r="U72" s="50"/>
    </row>
    <row r="73">
      <c r="L73" s="50"/>
      <c r="Q73" s="50"/>
      <c r="T73" s="50"/>
      <c r="U73" s="50"/>
    </row>
    <row r="74">
      <c r="L74" s="50"/>
      <c r="Q74" s="50"/>
      <c r="T74" s="50"/>
      <c r="U74" s="50"/>
    </row>
    <row r="75">
      <c r="L75" s="50"/>
      <c r="Q75" s="50"/>
      <c r="T75" s="50"/>
      <c r="U75" s="50"/>
    </row>
    <row r="76">
      <c r="L76" s="50"/>
      <c r="Q76" s="50"/>
      <c r="T76" s="50"/>
      <c r="U76" s="50"/>
    </row>
    <row r="77">
      <c r="L77" s="50"/>
      <c r="Q77" s="50"/>
      <c r="T77" s="50"/>
      <c r="U77" s="50"/>
    </row>
    <row r="78">
      <c r="L78" s="50"/>
      <c r="Q78" s="50"/>
      <c r="T78" s="50"/>
      <c r="U78" s="50"/>
    </row>
    <row r="79">
      <c r="L79" s="50"/>
      <c r="Q79" s="50"/>
      <c r="T79" s="50"/>
      <c r="U79" s="50"/>
    </row>
    <row r="80">
      <c r="L80" s="50"/>
      <c r="Q80" s="50"/>
      <c r="T80" s="50"/>
      <c r="U80" s="50"/>
    </row>
    <row r="81">
      <c r="L81" s="50"/>
      <c r="Q81" s="50"/>
      <c r="T81" s="50"/>
      <c r="U81" s="50"/>
    </row>
    <row r="82">
      <c r="L82" s="50"/>
      <c r="Q82" s="50"/>
      <c r="T82" s="50"/>
      <c r="U82" s="50"/>
    </row>
    <row r="83">
      <c r="L83" s="50"/>
      <c r="Q83" s="50"/>
      <c r="T83" s="50"/>
      <c r="U83" s="50"/>
    </row>
    <row r="84">
      <c r="L84" s="50"/>
      <c r="Q84" s="50"/>
      <c r="T84" s="50"/>
      <c r="U84" s="50"/>
    </row>
    <row r="85">
      <c r="L85" s="50"/>
      <c r="Q85" s="50"/>
      <c r="T85" s="50"/>
      <c r="U85" s="50"/>
    </row>
    <row r="86">
      <c r="L86" s="50"/>
      <c r="Q86" s="50"/>
      <c r="T86" s="50"/>
      <c r="U86" s="50"/>
    </row>
    <row r="87">
      <c r="L87" s="50"/>
      <c r="Q87" s="50"/>
      <c r="T87" s="50"/>
      <c r="U87" s="50"/>
    </row>
    <row r="88">
      <c r="L88" s="50"/>
      <c r="Q88" s="50"/>
      <c r="T88" s="50"/>
      <c r="U88" s="50"/>
    </row>
    <row r="89">
      <c r="L89" s="50"/>
      <c r="Q89" s="50"/>
      <c r="T89" s="50"/>
      <c r="U89" s="50"/>
    </row>
    <row r="90">
      <c r="L90" s="50"/>
      <c r="Q90" s="50"/>
      <c r="T90" s="50"/>
      <c r="U90" s="50"/>
    </row>
    <row r="91">
      <c r="L91" s="50"/>
      <c r="Q91" s="50"/>
      <c r="T91" s="50"/>
      <c r="U91" s="50"/>
    </row>
    <row r="92">
      <c r="L92" s="50"/>
      <c r="Q92" s="50"/>
      <c r="T92" s="50"/>
      <c r="U92" s="50"/>
    </row>
    <row r="93">
      <c r="L93" s="50"/>
      <c r="Q93" s="50"/>
      <c r="T93" s="50"/>
      <c r="U93" s="50"/>
    </row>
    <row r="94">
      <c r="L94" s="50"/>
      <c r="Q94" s="50"/>
      <c r="T94" s="50"/>
      <c r="U94" s="50"/>
    </row>
    <row r="95">
      <c r="L95" s="50"/>
      <c r="Q95" s="50"/>
      <c r="T95" s="50"/>
      <c r="U95" s="50"/>
    </row>
    <row r="96">
      <c r="L96" s="50"/>
      <c r="Q96" s="50"/>
      <c r="T96" s="50"/>
      <c r="U96" s="50"/>
    </row>
    <row r="97">
      <c r="L97" s="50"/>
      <c r="Q97" s="50"/>
      <c r="T97" s="50"/>
      <c r="U97" s="50"/>
    </row>
    <row r="98">
      <c r="L98" s="50"/>
      <c r="Q98" s="50"/>
      <c r="T98" s="50"/>
      <c r="U98" s="50"/>
    </row>
    <row r="99">
      <c r="L99" s="50"/>
      <c r="Q99" s="50"/>
      <c r="T99" s="50"/>
      <c r="U99" s="50"/>
    </row>
    <row r="100">
      <c r="L100" s="50"/>
      <c r="Q100" s="50"/>
      <c r="T100" s="50"/>
      <c r="U100" s="50"/>
    </row>
    <row r="101">
      <c r="L101" s="50"/>
      <c r="Q101" s="50"/>
      <c r="T101" s="50"/>
      <c r="U101" s="50"/>
    </row>
    <row r="102">
      <c r="L102" s="50"/>
      <c r="Q102" s="50"/>
      <c r="T102" s="50"/>
      <c r="U102" s="50"/>
    </row>
    <row r="103">
      <c r="L103" s="50"/>
      <c r="Q103" s="50"/>
      <c r="T103" s="50"/>
      <c r="U103" s="50"/>
    </row>
    <row r="104">
      <c r="L104" s="50"/>
      <c r="Q104" s="50"/>
      <c r="T104" s="50"/>
      <c r="U104" s="50"/>
    </row>
    <row r="105">
      <c r="L105" s="50"/>
      <c r="Q105" s="50"/>
      <c r="T105" s="50"/>
      <c r="U105" s="50"/>
    </row>
    <row r="106">
      <c r="L106" s="50"/>
      <c r="Q106" s="50"/>
      <c r="T106" s="50"/>
      <c r="U106" s="50"/>
    </row>
    <row r="107">
      <c r="L107" s="50"/>
      <c r="Q107" s="50"/>
      <c r="T107" s="50"/>
      <c r="U107" s="50"/>
    </row>
    <row r="108">
      <c r="L108" s="50"/>
      <c r="Q108" s="50"/>
      <c r="T108" s="50"/>
      <c r="U108" s="50"/>
    </row>
    <row r="109">
      <c r="L109" s="50"/>
      <c r="Q109" s="50"/>
      <c r="T109" s="50"/>
      <c r="U109" s="50"/>
    </row>
    <row r="110">
      <c r="L110" s="50"/>
      <c r="Q110" s="50"/>
      <c r="T110" s="50"/>
      <c r="U110" s="50"/>
    </row>
    <row r="111">
      <c r="L111" s="50"/>
      <c r="Q111" s="50"/>
      <c r="T111" s="50"/>
      <c r="U111" s="50"/>
    </row>
    <row r="112">
      <c r="L112" s="50"/>
      <c r="Q112" s="50"/>
      <c r="T112" s="50"/>
      <c r="U112" s="50"/>
    </row>
    <row r="113">
      <c r="L113" s="50"/>
      <c r="Q113" s="50"/>
      <c r="T113" s="50"/>
      <c r="U113" s="50"/>
    </row>
    <row r="114">
      <c r="L114" s="50"/>
      <c r="Q114" s="50"/>
      <c r="T114" s="50"/>
      <c r="U114" s="50"/>
    </row>
    <row r="115">
      <c r="L115" s="50"/>
      <c r="Q115" s="50"/>
      <c r="T115" s="50"/>
      <c r="U115" s="50"/>
    </row>
    <row r="116">
      <c r="L116" s="50"/>
      <c r="Q116" s="50"/>
      <c r="T116" s="50"/>
      <c r="U116" s="50"/>
    </row>
    <row r="117">
      <c r="L117" s="50"/>
      <c r="Q117" s="50"/>
      <c r="T117" s="50"/>
      <c r="U117" s="50"/>
    </row>
    <row r="118">
      <c r="L118" s="50"/>
      <c r="Q118" s="50"/>
      <c r="T118" s="50"/>
      <c r="U118" s="50"/>
    </row>
    <row r="119">
      <c r="L119" s="50"/>
      <c r="Q119" s="50"/>
      <c r="T119" s="50"/>
      <c r="U119" s="50"/>
    </row>
    <row r="120">
      <c r="L120" s="50"/>
      <c r="Q120" s="50"/>
      <c r="T120" s="50"/>
      <c r="U120" s="50"/>
    </row>
    <row r="121">
      <c r="L121" s="50"/>
      <c r="Q121" s="50"/>
      <c r="T121" s="50"/>
      <c r="U121" s="50"/>
    </row>
    <row r="122">
      <c r="L122" s="50"/>
      <c r="Q122" s="50"/>
      <c r="T122" s="50"/>
      <c r="U122" s="50"/>
    </row>
    <row r="123">
      <c r="L123" s="50"/>
      <c r="Q123" s="50"/>
      <c r="T123" s="50"/>
      <c r="U123" s="50"/>
    </row>
    <row r="124">
      <c r="L124" s="50"/>
      <c r="Q124" s="50"/>
      <c r="T124" s="50"/>
      <c r="U124" s="50"/>
    </row>
    <row r="125">
      <c r="L125" s="50"/>
      <c r="Q125" s="50"/>
      <c r="T125" s="50"/>
      <c r="U125" s="50"/>
    </row>
    <row r="126">
      <c r="L126" s="50"/>
      <c r="Q126" s="50"/>
      <c r="T126" s="50"/>
      <c r="U126" s="50"/>
    </row>
    <row r="127">
      <c r="L127" s="50"/>
      <c r="Q127" s="50"/>
      <c r="T127" s="50"/>
      <c r="U127" s="50"/>
    </row>
    <row r="128">
      <c r="L128" s="50"/>
      <c r="Q128" s="50"/>
      <c r="T128" s="50"/>
      <c r="U128" s="50"/>
    </row>
    <row r="129">
      <c r="L129" s="50"/>
      <c r="Q129" s="50"/>
      <c r="T129" s="50"/>
      <c r="U129" s="50"/>
    </row>
    <row r="130">
      <c r="L130" s="50"/>
      <c r="Q130" s="50"/>
      <c r="T130" s="50"/>
      <c r="U130" s="50"/>
    </row>
    <row r="131">
      <c r="L131" s="50"/>
      <c r="Q131" s="50"/>
      <c r="T131" s="50"/>
      <c r="U131" s="50"/>
    </row>
    <row r="132">
      <c r="L132" s="50"/>
      <c r="Q132" s="50"/>
      <c r="T132" s="50"/>
      <c r="U132" s="50"/>
    </row>
    <row r="133">
      <c r="L133" s="50"/>
      <c r="Q133" s="50"/>
      <c r="T133" s="50"/>
      <c r="U133" s="50"/>
    </row>
    <row r="134">
      <c r="L134" s="50"/>
      <c r="Q134" s="50"/>
      <c r="T134" s="50"/>
      <c r="U134" s="50"/>
    </row>
    <row r="135">
      <c r="L135" s="50"/>
      <c r="Q135" s="50"/>
      <c r="T135" s="50"/>
      <c r="U135" s="50"/>
    </row>
    <row r="136">
      <c r="L136" s="50"/>
      <c r="Q136" s="50"/>
      <c r="T136" s="50"/>
      <c r="U136" s="50"/>
    </row>
    <row r="137">
      <c r="L137" s="50"/>
      <c r="Q137" s="50"/>
      <c r="T137" s="50"/>
      <c r="U137" s="50"/>
    </row>
    <row r="138">
      <c r="L138" s="50"/>
      <c r="Q138" s="50"/>
      <c r="T138" s="50"/>
      <c r="U138" s="50"/>
    </row>
    <row r="139">
      <c r="L139" s="50"/>
      <c r="Q139" s="50"/>
      <c r="T139" s="50"/>
      <c r="U139" s="50"/>
    </row>
    <row r="140">
      <c r="L140" s="50"/>
      <c r="Q140" s="50"/>
      <c r="T140" s="50"/>
      <c r="U140" s="50"/>
    </row>
    <row r="141">
      <c r="L141" s="50"/>
      <c r="Q141" s="50"/>
      <c r="T141" s="50"/>
      <c r="U141" s="50"/>
    </row>
    <row r="142">
      <c r="L142" s="50"/>
      <c r="Q142" s="50"/>
      <c r="T142" s="50"/>
      <c r="U142" s="50"/>
    </row>
    <row r="143">
      <c r="L143" s="50"/>
      <c r="Q143" s="50"/>
      <c r="T143" s="50"/>
      <c r="U143" s="50"/>
    </row>
    <row r="144">
      <c r="L144" s="50"/>
      <c r="Q144" s="50"/>
      <c r="T144" s="50"/>
      <c r="U144" s="50"/>
    </row>
    <row r="145">
      <c r="L145" s="50"/>
      <c r="Q145" s="50"/>
      <c r="T145" s="50"/>
      <c r="U145" s="50"/>
    </row>
    <row r="146">
      <c r="L146" s="50"/>
      <c r="Q146" s="50"/>
      <c r="T146" s="50"/>
      <c r="U146" s="50"/>
    </row>
    <row r="147">
      <c r="L147" s="50"/>
      <c r="Q147" s="50"/>
      <c r="T147" s="50"/>
      <c r="U147" s="50"/>
    </row>
    <row r="148">
      <c r="L148" s="50"/>
      <c r="Q148" s="50"/>
      <c r="T148" s="50"/>
      <c r="U148" s="50"/>
    </row>
    <row r="149">
      <c r="L149" s="50"/>
      <c r="Q149" s="50"/>
      <c r="T149" s="50"/>
      <c r="U149" s="50"/>
    </row>
    <row r="150">
      <c r="L150" s="50"/>
      <c r="Q150" s="50"/>
      <c r="T150" s="50"/>
      <c r="U150" s="50"/>
    </row>
    <row r="151">
      <c r="L151" s="50"/>
      <c r="Q151" s="50"/>
      <c r="T151" s="50"/>
      <c r="U151" s="50"/>
    </row>
    <row r="152">
      <c r="L152" s="50"/>
      <c r="Q152" s="50"/>
      <c r="T152" s="50"/>
      <c r="U152" s="50"/>
    </row>
    <row r="153">
      <c r="L153" s="50"/>
      <c r="Q153" s="50"/>
      <c r="T153" s="50"/>
      <c r="U153" s="50"/>
    </row>
    <row r="154">
      <c r="L154" s="50"/>
      <c r="Q154" s="50"/>
      <c r="T154" s="50"/>
      <c r="U154" s="50"/>
    </row>
    <row r="155">
      <c r="L155" s="50"/>
      <c r="Q155" s="50"/>
      <c r="T155" s="50"/>
      <c r="U155" s="50"/>
    </row>
    <row r="156">
      <c r="L156" s="50"/>
      <c r="Q156" s="50"/>
      <c r="T156" s="50"/>
      <c r="U156" s="50"/>
    </row>
    <row r="157">
      <c r="L157" s="50"/>
      <c r="Q157" s="50"/>
      <c r="T157" s="50"/>
      <c r="U157" s="50"/>
    </row>
    <row r="158">
      <c r="L158" s="50"/>
      <c r="Q158" s="50"/>
      <c r="T158" s="50"/>
      <c r="U158" s="50"/>
    </row>
    <row r="159">
      <c r="L159" s="50"/>
      <c r="Q159" s="50"/>
      <c r="T159" s="50"/>
      <c r="U159" s="50"/>
    </row>
    <row r="160">
      <c r="L160" s="50"/>
      <c r="Q160" s="50"/>
      <c r="T160" s="50"/>
      <c r="U160" s="50"/>
    </row>
    <row r="161">
      <c r="L161" s="50"/>
      <c r="Q161" s="50"/>
      <c r="T161" s="50"/>
      <c r="U161" s="50"/>
    </row>
    <row r="162">
      <c r="L162" s="50"/>
      <c r="Q162" s="50"/>
      <c r="T162" s="50"/>
      <c r="U162" s="50"/>
    </row>
    <row r="163">
      <c r="L163" s="50"/>
      <c r="Q163" s="50"/>
      <c r="T163" s="50"/>
      <c r="U163" s="50"/>
    </row>
    <row r="164">
      <c r="L164" s="50"/>
      <c r="Q164" s="50"/>
      <c r="T164" s="50"/>
      <c r="U164" s="50"/>
    </row>
    <row r="165">
      <c r="L165" s="50"/>
      <c r="Q165" s="50"/>
      <c r="T165" s="50"/>
      <c r="U165" s="50"/>
    </row>
    <row r="166">
      <c r="L166" s="50"/>
      <c r="Q166" s="50"/>
      <c r="T166" s="50"/>
      <c r="U166" s="50"/>
    </row>
    <row r="167">
      <c r="L167" s="50"/>
      <c r="Q167" s="50"/>
      <c r="T167" s="50"/>
      <c r="U167" s="50"/>
    </row>
    <row r="168">
      <c r="L168" s="50"/>
      <c r="Q168" s="50"/>
      <c r="T168" s="50"/>
      <c r="U168" s="50"/>
    </row>
    <row r="169">
      <c r="L169" s="50"/>
      <c r="Q169" s="50"/>
      <c r="T169" s="50"/>
      <c r="U169" s="50"/>
    </row>
    <row r="170">
      <c r="L170" s="50"/>
      <c r="Q170" s="50"/>
      <c r="T170" s="50"/>
      <c r="U170" s="50"/>
    </row>
    <row r="171">
      <c r="L171" s="50"/>
      <c r="Q171" s="50"/>
      <c r="T171" s="50"/>
      <c r="U171" s="50"/>
    </row>
    <row r="172">
      <c r="L172" s="50"/>
      <c r="Q172" s="50"/>
      <c r="T172" s="50"/>
      <c r="U172" s="50"/>
    </row>
    <row r="173">
      <c r="L173" s="50"/>
      <c r="Q173" s="50"/>
      <c r="T173" s="50"/>
      <c r="U173" s="50"/>
    </row>
    <row r="174">
      <c r="L174" s="50"/>
      <c r="Q174" s="50"/>
      <c r="T174" s="50"/>
      <c r="U174" s="50"/>
    </row>
    <row r="175">
      <c r="L175" s="50"/>
      <c r="Q175" s="50"/>
      <c r="T175" s="50"/>
      <c r="U175" s="50"/>
    </row>
    <row r="176">
      <c r="L176" s="50"/>
      <c r="Q176" s="50"/>
      <c r="T176" s="50"/>
      <c r="U176" s="50"/>
    </row>
    <row r="177">
      <c r="L177" s="50"/>
      <c r="Q177" s="50"/>
      <c r="T177" s="50"/>
      <c r="U177" s="50"/>
    </row>
    <row r="178">
      <c r="L178" s="50"/>
      <c r="Q178" s="50"/>
      <c r="T178" s="50"/>
      <c r="U178" s="50"/>
    </row>
    <row r="179">
      <c r="L179" s="50"/>
      <c r="Q179" s="50"/>
      <c r="T179" s="50"/>
      <c r="U179" s="50"/>
    </row>
    <row r="180">
      <c r="L180" s="50"/>
      <c r="Q180" s="50"/>
      <c r="T180" s="50"/>
      <c r="U180" s="50"/>
    </row>
    <row r="181">
      <c r="L181" s="50"/>
      <c r="Q181" s="50"/>
      <c r="T181" s="50"/>
      <c r="U181" s="50"/>
    </row>
    <row r="182">
      <c r="L182" s="50"/>
      <c r="Q182" s="50"/>
      <c r="T182" s="50"/>
      <c r="U182" s="50"/>
    </row>
    <row r="183">
      <c r="L183" s="50"/>
      <c r="Q183" s="50"/>
      <c r="T183" s="50"/>
      <c r="U183" s="50"/>
    </row>
    <row r="184">
      <c r="L184" s="50"/>
      <c r="Q184" s="50"/>
      <c r="T184" s="50"/>
      <c r="U184" s="50"/>
    </row>
    <row r="185">
      <c r="L185" s="50"/>
      <c r="Q185" s="50"/>
      <c r="T185" s="50"/>
      <c r="U185" s="50"/>
    </row>
    <row r="186">
      <c r="L186" s="50"/>
      <c r="Q186" s="50"/>
      <c r="T186" s="50"/>
      <c r="U186" s="50"/>
    </row>
    <row r="187">
      <c r="L187" s="50"/>
      <c r="Q187" s="50"/>
      <c r="T187" s="50"/>
      <c r="U187" s="50"/>
    </row>
    <row r="188">
      <c r="L188" s="50"/>
      <c r="Q188" s="50"/>
      <c r="T188" s="50"/>
      <c r="U188" s="50"/>
    </row>
    <row r="189">
      <c r="L189" s="50"/>
      <c r="Q189" s="50"/>
      <c r="T189" s="50"/>
      <c r="U189" s="50"/>
    </row>
    <row r="190">
      <c r="L190" s="50"/>
      <c r="Q190" s="50"/>
      <c r="T190" s="50"/>
      <c r="U190" s="50"/>
    </row>
    <row r="191">
      <c r="L191" s="50"/>
      <c r="Q191" s="50"/>
      <c r="T191" s="50"/>
      <c r="U191" s="50"/>
    </row>
    <row r="192">
      <c r="L192" s="50"/>
      <c r="Q192" s="50"/>
      <c r="T192" s="50"/>
      <c r="U192" s="50"/>
    </row>
    <row r="193">
      <c r="L193" s="50"/>
      <c r="Q193" s="50"/>
      <c r="T193" s="50"/>
      <c r="U193" s="50"/>
    </row>
    <row r="194">
      <c r="L194" s="50"/>
      <c r="Q194" s="50"/>
      <c r="T194" s="50"/>
      <c r="U194" s="50"/>
    </row>
    <row r="195">
      <c r="L195" s="50"/>
      <c r="Q195" s="50"/>
      <c r="T195" s="50"/>
      <c r="U195" s="50"/>
    </row>
    <row r="196">
      <c r="L196" s="50"/>
      <c r="Q196" s="50"/>
      <c r="T196" s="50"/>
      <c r="U196" s="50"/>
    </row>
    <row r="197">
      <c r="L197" s="50"/>
      <c r="Q197" s="50"/>
      <c r="T197" s="50"/>
      <c r="U197" s="50"/>
    </row>
    <row r="198">
      <c r="L198" s="50"/>
      <c r="Q198" s="50"/>
      <c r="T198" s="50"/>
      <c r="U198" s="50"/>
    </row>
    <row r="199">
      <c r="L199" s="50"/>
      <c r="Q199" s="50"/>
      <c r="T199" s="50"/>
      <c r="U199" s="50"/>
    </row>
    <row r="200">
      <c r="L200" s="50"/>
      <c r="Q200" s="50"/>
      <c r="T200" s="50"/>
      <c r="U200" s="50"/>
    </row>
    <row r="201">
      <c r="L201" s="50"/>
      <c r="Q201" s="50"/>
      <c r="T201" s="50"/>
      <c r="U201" s="50"/>
    </row>
    <row r="202">
      <c r="L202" s="50"/>
      <c r="Q202" s="50"/>
      <c r="T202" s="50"/>
      <c r="U202" s="50"/>
    </row>
    <row r="203">
      <c r="L203" s="50"/>
      <c r="Q203" s="50"/>
      <c r="T203" s="50"/>
      <c r="U203" s="50"/>
    </row>
    <row r="204">
      <c r="L204" s="50"/>
      <c r="Q204" s="50"/>
      <c r="T204" s="50"/>
      <c r="U204" s="50"/>
    </row>
    <row r="205">
      <c r="L205" s="50"/>
      <c r="Q205" s="50"/>
      <c r="T205" s="50"/>
      <c r="U205" s="50"/>
    </row>
    <row r="206">
      <c r="L206" s="50"/>
      <c r="Q206" s="50"/>
      <c r="T206" s="50"/>
      <c r="U206" s="50"/>
    </row>
    <row r="207">
      <c r="L207" s="50"/>
      <c r="Q207" s="50"/>
      <c r="T207" s="50"/>
      <c r="U207" s="50"/>
    </row>
    <row r="208">
      <c r="L208" s="50"/>
      <c r="Q208" s="50"/>
      <c r="T208" s="50"/>
      <c r="U208" s="50"/>
    </row>
    <row r="209">
      <c r="L209" s="50"/>
      <c r="Q209" s="50"/>
      <c r="T209" s="50"/>
      <c r="U209" s="50"/>
    </row>
    <row r="210">
      <c r="L210" s="50"/>
      <c r="Q210" s="50"/>
      <c r="T210" s="50"/>
      <c r="U210" s="50"/>
    </row>
    <row r="211">
      <c r="L211" s="50"/>
      <c r="Q211" s="50"/>
      <c r="T211" s="50"/>
      <c r="U211" s="50"/>
    </row>
    <row r="212">
      <c r="L212" s="50"/>
      <c r="Q212" s="50"/>
      <c r="T212" s="50"/>
      <c r="U212" s="50"/>
    </row>
    <row r="213">
      <c r="L213" s="50"/>
      <c r="Q213" s="50"/>
      <c r="T213" s="50"/>
      <c r="U213" s="50"/>
    </row>
    <row r="214">
      <c r="L214" s="50"/>
      <c r="Q214" s="50"/>
      <c r="T214" s="50"/>
      <c r="U214" s="50"/>
    </row>
    <row r="215">
      <c r="L215" s="50"/>
      <c r="Q215" s="50"/>
      <c r="T215" s="50"/>
      <c r="U215" s="50"/>
    </row>
    <row r="216">
      <c r="L216" s="50"/>
      <c r="Q216" s="50"/>
      <c r="T216" s="50"/>
      <c r="U216" s="50"/>
    </row>
    <row r="217">
      <c r="L217" s="50"/>
      <c r="Q217" s="50"/>
      <c r="T217" s="50"/>
      <c r="U217" s="50"/>
    </row>
    <row r="218">
      <c r="L218" s="50"/>
      <c r="Q218" s="50"/>
      <c r="T218" s="50"/>
      <c r="U218" s="50"/>
    </row>
    <row r="219">
      <c r="L219" s="50"/>
      <c r="Q219" s="50"/>
      <c r="T219" s="50"/>
      <c r="U219" s="50"/>
    </row>
    <row r="220">
      <c r="L220" s="50"/>
      <c r="Q220" s="50"/>
      <c r="T220" s="50"/>
      <c r="U220" s="50"/>
    </row>
    <row r="221">
      <c r="L221" s="50"/>
      <c r="Q221" s="50"/>
      <c r="T221" s="50"/>
      <c r="U221" s="50"/>
    </row>
    <row r="222">
      <c r="L222" s="50"/>
      <c r="Q222" s="50"/>
      <c r="T222" s="50"/>
      <c r="U222" s="50"/>
    </row>
    <row r="223">
      <c r="L223" s="50"/>
      <c r="Q223" s="50"/>
      <c r="T223" s="50"/>
      <c r="U223" s="50"/>
    </row>
    <row r="224">
      <c r="L224" s="50"/>
      <c r="Q224" s="50"/>
      <c r="T224" s="50"/>
      <c r="U224" s="50"/>
    </row>
    <row r="225">
      <c r="L225" s="50"/>
      <c r="Q225" s="50"/>
      <c r="T225" s="50"/>
      <c r="U225" s="50"/>
    </row>
    <row r="226">
      <c r="L226" s="50"/>
      <c r="Q226" s="50"/>
      <c r="T226" s="50"/>
      <c r="U226" s="50"/>
    </row>
    <row r="227">
      <c r="L227" s="50"/>
      <c r="Q227" s="50"/>
      <c r="T227" s="50"/>
      <c r="U227" s="50"/>
    </row>
    <row r="228">
      <c r="L228" s="50"/>
      <c r="Q228" s="50"/>
      <c r="T228" s="50"/>
      <c r="U228" s="50"/>
    </row>
    <row r="229">
      <c r="L229" s="50"/>
      <c r="Q229" s="50"/>
      <c r="T229" s="50"/>
      <c r="U229" s="50"/>
    </row>
    <row r="230">
      <c r="L230" s="50"/>
      <c r="Q230" s="50"/>
      <c r="T230" s="50"/>
      <c r="U230" s="50"/>
    </row>
    <row r="231">
      <c r="L231" s="50"/>
      <c r="Q231" s="50"/>
      <c r="T231" s="50"/>
      <c r="U231" s="50"/>
    </row>
    <row r="232">
      <c r="L232" s="50"/>
      <c r="Q232" s="50"/>
      <c r="T232" s="50"/>
      <c r="U232" s="50"/>
    </row>
    <row r="233">
      <c r="L233" s="50"/>
      <c r="Q233" s="50"/>
      <c r="T233" s="50"/>
      <c r="U233" s="50"/>
    </row>
    <row r="234">
      <c r="L234" s="50"/>
      <c r="Q234" s="50"/>
      <c r="T234" s="50"/>
      <c r="U234" s="50"/>
    </row>
    <row r="235">
      <c r="L235" s="50"/>
      <c r="Q235" s="50"/>
      <c r="T235" s="50"/>
      <c r="U235" s="50"/>
    </row>
    <row r="236">
      <c r="L236" s="50"/>
      <c r="Q236" s="50"/>
      <c r="T236" s="50"/>
      <c r="U236" s="50"/>
    </row>
    <row r="237">
      <c r="L237" s="50"/>
      <c r="Q237" s="50"/>
      <c r="T237" s="50"/>
      <c r="U237" s="50"/>
    </row>
    <row r="238">
      <c r="L238" s="50"/>
      <c r="Q238" s="50"/>
      <c r="T238" s="50"/>
      <c r="U238" s="50"/>
    </row>
    <row r="239">
      <c r="L239" s="50"/>
      <c r="Q239" s="50"/>
      <c r="T239" s="50"/>
      <c r="U239" s="50"/>
    </row>
    <row r="240">
      <c r="L240" s="50"/>
      <c r="Q240" s="50"/>
      <c r="T240" s="50"/>
      <c r="U240" s="50"/>
    </row>
    <row r="241">
      <c r="L241" s="50"/>
      <c r="Q241" s="50"/>
      <c r="T241" s="50"/>
      <c r="U241" s="50"/>
    </row>
    <row r="242">
      <c r="L242" s="50"/>
      <c r="Q242" s="50"/>
      <c r="T242" s="50"/>
      <c r="U242" s="50"/>
    </row>
    <row r="243">
      <c r="L243" s="50"/>
      <c r="Q243" s="50"/>
      <c r="T243" s="50"/>
      <c r="U243" s="50"/>
    </row>
    <row r="244">
      <c r="L244" s="50"/>
      <c r="Q244" s="50"/>
      <c r="T244" s="50"/>
      <c r="U244" s="50"/>
    </row>
    <row r="245">
      <c r="L245" s="50"/>
      <c r="Q245" s="50"/>
      <c r="T245" s="50"/>
      <c r="U245" s="50"/>
    </row>
    <row r="246">
      <c r="L246" s="50"/>
      <c r="Q246" s="50"/>
      <c r="T246" s="50"/>
      <c r="U246" s="50"/>
    </row>
    <row r="247">
      <c r="L247" s="50"/>
      <c r="Q247" s="50"/>
      <c r="T247" s="50"/>
      <c r="U247" s="50"/>
    </row>
    <row r="248">
      <c r="L248" s="50"/>
      <c r="Q248" s="50"/>
      <c r="T248" s="50"/>
      <c r="U248" s="50"/>
    </row>
    <row r="249">
      <c r="L249" s="50"/>
      <c r="Q249" s="50"/>
      <c r="T249" s="50"/>
      <c r="U249" s="50"/>
    </row>
    <row r="250">
      <c r="L250" s="50"/>
      <c r="Q250" s="50"/>
      <c r="T250" s="50"/>
      <c r="U250" s="50"/>
    </row>
    <row r="251">
      <c r="L251" s="50"/>
      <c r="Q251" s="50"/>
      <c r="T251" s="50"/>
      <c r="U251" s="50"/>
    </row>
    <row r="252">
      <c r="L252" s="50"/>
      <c r="Q252" s="50"/>
      <c r="T252" s="50"/>
      <c r="U252" s="50"/>
    </row>
    <row r="253">
      <c r="L253" s="50"/>
      <c r="Q253" s="50"/>
      <c r="T253" s="50"/>
      <c r="U253" s="50"/>
    </row>
    <row r="254">
      <c r="L254" s="50"/>
      <c r="Q254" s="50"/>
      <c r="T254" s="50"/>
      <c r="U254" s="50"/>
    </row>
    <row r="255">
      <c r="L255" s="50"/>
      <c r="Q255" s="50"/>
      <c r="T255" s="50"/>
      <c r="U255" s="50"/>
    </row>
    <row r="256">
      <c r="L256" s="50"/>
      <c r="Q256" s="50"/>
      <c r="T256" s="50"/>
      <c r="U256" s="50"/>
    </row>
    <row r="257">
      <c r="L257" s="50"/>
      <c r="Q257" s="50"/>
      <c r="T257" s="50"/>
      <c r="U257" s="50"/>
    </row>
    <row r="258">
      <c r="L258" s="50"/>
      <c r="Q258" s="50"/>
      <c r="T258" s="50"/>
      <c r="U258" s="50"/>
    </row>
    <row r="259">
      <c r="L259" s="50"/>
      <c r="Q259" s="50"/>
      <c r="T259" s="50"/>
      <c r="U259" s="50"/>
    </row>
    <row r="260">
      <c r="L260" s="50"/>
      <c r="Q260" s="50"/>
      <c r="T260" s="50"/>
      <c r="U260" s="50"/>
    </row>
    <row r="261">
      <c r="L261" s="50"/>
      <c r="Q261" s="50"/>
      <c r="T261" s="50"/>
      <c r="U261" s="50"/>
    </row>
    <row r="262">
      <c r="L262" s="50"/>
      <c r="Q262" s="50"/>
      <c r="T262" s="50"/>
      <c r="U262" s="50"/>
    </row>
    <row r="263">
      <c r="L263" s="50"/>
      <c r="Q263" s="50"/>
      <c r="T263" s="50"/>
      <c r="U263" s="50"/>
    </row>
    <row r="264">
      <c r="L264" s="50"/>
      <c r="Q264" s="50"/>
      <c r="T264" s="50"/>
      <c r="U264" s="50"/>
    </row>
    <row r="265">
      <c r="L265" s="50"/>
      <c r="Q265" s="50"/>
      <c r="T265" s="50"/>
      <c r="U265" s="50"/>
    </row>
    <row r="266">
      <c r="L266" s="50"/>
      <c r="Q266" s="50"/>
      <c r="T266" s="50"/>
      <c r="U266" s="50"/>
    </row>
    <row r="267">
      <c r="L267" s="50"/>
      <c r="Q267" s="50"/>
      <c r="T267" s="50"/>
      <c r="U267" s="50"/>
    </row>
    <row r="268">
      <c r="L268" s="50"/>
      <c r="Q268" s="50"/>
      <c r="T268" s="50"/>
      <c r="U268" s="50"/>
    </row>
    <row r="269">
      <c r="L269" s="50"/>
      <c r="Q269" s="50"/>
      <c r="T269" s="50"/>
      <c r="U269" s="50"/>
    </row>
    <row r="270">
      <c r="L270" s="50"/>
      <c r="Q270" s="50"/>
      <c r="T270" s="50"/>
      <c r="U270" s="50"/>
    </row>
    <row r="271">
      <c r="L271" s="50"/>
      <c r="Q271" s="50"/>
      <c r="T271" s="50"/>
      <c r="U271" s="50"/>
    </row>
    <row r="272">
      <c r="L272" s="50"/>
      <c r="Q272" s="50"/>
      <c r="T272" s="50"/>
      <c r="U272" s="50"/>
    </row>
    <row r="273">
      <c r="L273" s="50"/>
      <c r="Q273" s="50"/>
      <c r="T273" s="50"/>
      <c r="U273" s="50"/>
    </row>
    <row r="274">
      <c r="L274" s="50"/>
      <c r="Q274" s="50"/>
      <c r="T274" s="50"/>
      <c r="U274" s="50"/>
    </row>
    <row r="275">
      <c r="L275" s="50"/>
      <c r="Q275" s="50"/>
      <c r="T275" s="50"/>
      <c r="U275" s="50"/>
    </row>
    <row r="276">
      <c r="L276" s="50"/>
      <c r="Q276" s="50"/>
      <c r="T276" s="50"/>
      <c r="U276" s="50"/>
    </row>
    <row r="277">
      <c r="L277" s="50"/>
      <c r="Q277" s="50"/>
      <c r="T277" s="50"/>
      <c r="U277" s="50"/>
    </row>
    <row r="278">
      <c r="L278" s="50"/>
      <c r="Q278" s="50"/>
      <c r="T278" s="50"/>
      <c r="U278" s="50"/>
    </row>
    <row r="279">
      <c r="L279" s="50"/>
      <c r="Q279" s="50"/>
      <c r="T279" s="50"/>
      <c r="U279" s="50"/>
    </row>
    <row r="280">
      <c r="L280" s="50"/>
      <c r="Q280" s="50"/>
      <c r="T280" s="50"/>
      <c r="U280" s="50"/>
    </row>
    <row r="281">
      <c r="L281" s="50"/>
      <c r="Q281" s="50"/>
      <c r="T281" s="50"/>
      <c r="U281" s="50"/>
    </row>
    <row r="282">
      <c r="L282" s="50"/>
      <c r="Q282" s="50"/>
      <c r="T282" s="50"/>
      <c r="U282" s="50"/>
    </row>
    <row r="283">
      <c r="L283" s="50"/>
      <c r="Q283" s="50"/>
      <c r="T283" s="50"/>
      <c r="U283" s="50"/>
    </row>
    <row r="284">
      <c r="L284" s="50"/>
      <c r="Q284" s="50"/>
      <c r="T284" s="50"/>
      <c r="U284" s="50"/>
    </row>
    <row r="285">
      <c r="L285" s="50"/>
      <c r="Q285" s="50"/>
      <c r="T285" s="50"/>
      <c r="U285" s="50"/>
    </row>
    <row r="286">
      <c r="L286" s="50"/>
      <c r="Q286" s="50"/>
      <c r="T286" s="50"/>
      <c r="U286" s="50"/>
    </row>
    <row r="287">
      <c r="L287" s="50"/>
      <c r="Q287" s="50"/>
      <c r="T287" s="50"/>
      <c r="U287" s="50"/>
    </row>
    <row r="288">
      <c r="L288" s="50"/>
      <c r="Q288" s="50"/>
      <c r="T288" s="50"/>
      <c r="U288" s="50"/>
    </row>
    <row r="289">
      <c r="L289" s="50"/>
      <c r="Q289" s="50"/>
      <c r="T289" s="50"/>
      <c r="U289" s="50"/>
    </row>
    <row r="290">
      <c r="L290" s="50"/>
      <c r="Q290" s="50"/>
      <c r="T290" s="50"/>
      <c r="U290" s="50"/>
    </row>
    <row r="291">
      <c r="L291" s="50"/>
      <c r="Q291" s="50"/>
      <c r="T291" s="50"/>
      <c r="U291" s="50"/>
    </row>
    <row r="292">
      <c r="L292" s="50"/>
      <c r="Q292" s="50"/>
      <c r="T292" s="50"/>
      <c r="U292" s="50"/>
    </row>
    <row r="293">
      <c r="L293" s="50"/>
      <c r="Q293" s="50"/>
      <c r="T293" s="50"/>
      <c r="U293" s="50"/>
    </row>
    <row r="294">
      <c r="L294" s="50"/>
      <c r="Q294" s="50"/>
      <c r="T294" s="50"/>
      <c r="U294" s="50"/>
    </row>
    <row r="295">
      <c r="L295" s="50"/>
      <c r="Q295" s="50"/>
      <c r="T295" s="50"/>
      <c r="U295" s="50"/>
    </row>
    <row r="296">
      <c r="L296" s="50"/>
      <c r="Q296" s="50"/>
      <c r="T296" s="50"/>
      <c r="U296" s="50"/>
    </row>
    <row r="297">
      <c r="L297" s="50"/>
      <c r="Q297" s="50"/>
      <c r="T297" s="50"/>
      <c r="U297" s="50"/>
    </row>
    <row r="298">
      <c r="L298" s="50"/>
      <c r="Q298" s="50"/>
      <c r="T298" s="50"/>
      <c r="U298" s="50"/>
    </row>
    <row r="299">
      <c r="L299" s="50"/>
      <c r="Q299" s="50"/>
      <c r="T299" s="50"/>
      <c r="U299" s="50"/>
    </row>
    <row r="300">
      <c r="L300" s="50"/>
      <c r="Q300" s="50"/>
      <c r="T300" s="50"/>
      <c r="U300" s="50"/>
    </row>
    <row r="301">
      <c r="L301" s="50"/>
      <c r="Q301" s="50"/>
      <c r="T301" s="50"/>
      <c r="U301" s="50"/>
    </row>
    <row r="302">
      <c r="L302" s="50"/>
      <c r="Q302" s="50"/>
      <c r="T302" s="50"/>
      <c r="U302" s="50"/>
    </row>
    <row r="303">
      <c r="L303" s="50"/>
      <c r="Q303" s="50"/>
      <c r="T303" s="50"/>
      <c r="U303" s="50"/>
    </row>
    <row r="304">
      <c r="L304" s="50"/>
      <c r="Q304" s="50"/>
      <c r="T304" s="50"/>
      <c r="U304" s="50"/>
    </row>
    <row r="305">
      <c r="L305" s="50"/>
      <c r="Q305" s="50"/>
      <c r="T305" s="50"/>
      <c r="U305" s="50"/>
    </row>
    <row r="306">
      <c r="L306" s="50"/>
      <c r="Q306" s="50"/>
      <c r="T306" s="50"/>
      <c r="U306" s="50"/>
    </row>
    <row r="307">
      <c r="L307" s="50"/>
      <c r="Q307" s="50"/>
      <c r="T307" s="50"/>
      <c r="U307" s="50"/>
    </row>
    <row r="308">
      <c r="L308" s="50"/>
      <c r="Q308" s="50"/>
      <c r="T308" s="50"/>
      <c r="U308" s="50"/>
    </row>
    <row r="309">
      <c r="L309" s="50"/>
      <c r="Q309" s="50"/>
      <c r="T309" s="50"/>
      <c r="U309" s="50"/>
    </row>
    <row r="310">
      <c r="L310" s="50"/>
      <c r="Q310" s="50"/>
      <c r="T310" s="50"/>
      <c r="U310" s="50"/>
    </row>
    <row r="311">
      <c r="L311" s="50"/>
      <c r="Q311" s="50"/>
      <c r="T311" s="50"/>
      <c r="U311" s="50"/>
    </row>
    <row r="312">
      <c r="L312" s="50"/>
      <c r="Q312" s="50"/>
      <c r="T312" s="50"/>
      <c r="U312" s="50"/>
    </row>
    <row r="313">
      <c r="L313" s="50"/>
      <c r="Q313" s="50"/>
      <c r="T313" s="50"/>
      <c r="U313" s="50"/>
    </row>
    <row r="314">
      <c r="L314" s="50"/>
      <c r="Q314" s="50"/>
      <c r="T314" s="50"/>
      <c r="U314" s="50"/>
    </row>
    <row r="315">
      <c r="L315" s="50"/>
      <c r="Q315" s="50"/>
      <c r="T315" s="50"/>
      <c r="U315" s="50"/>
    </row>
    <row r="316">
      <c r="L316" s="50"/>
      <c r="Q316" s="50"/>
      <c r="T316" s="50"/>
      <c r="U316" s="50"/>
    </row>
    <row r="317">
      <c r="L317" s="50"/>
      <c r="Q317" s="50"/>
      <c r="T317" s="50"/>
      <c r="U317" s="50"/>
    </row>
    <row r="318">
      <c r="L318" s="50"/>
      <c r="Q318" s="50"/>
      <c r="T318" s="50"/>
      <c r="U318" s="50"/>
    </row>
    <row r="319">
      <c r="L319" s="50"/>
      <c r="Q319" s="50"/>
      <c r="T319" s="50"/>
      <c r="U319" s="50"/>
    </row>
    <row r="320">
      <c r="L320" s="50"/>
      <c r="Q320" s="50"/>
      <c r="T320" s="50"/>
      <c r="U320" s="50"/>
    </row>
    <row r="321">
      <c r="L321" s="50"/>
      <c r="Q321" s="50"/>
      <c r="T321" s="50"/>
      <c r="U321" s="50"/>
    </row>
    <row r="322">
      <c r="L322" s="50"/>
      <c r="Q322" s="50"/>
      <c r="T322" s="50"/>
      <c r="U322" s="50"/>
    </row>
    <row r="323">
      <c r="L323" s="50"/>
      <c r="Q323" s="50"/>
      <c r="T323" s="50"/>
      <c r="U323" s="50"/>
    </row>
    <row r="324">
      <c r="L324" s="50"/>
      <c r="Q324" s="50"/>
      <c r="T324" s="50"/>
      <c r="U324" s="50"/>
    </row>
    <row r="325">
      <c r="L325" s="50"/>
      <c r="Q325" s="50"/>
      <c r="T325" s="50"/>
      <c r="U325" s="50"/>
    </row>
    <row r="326">
      <c r="L326" s="50"/>
      <c r="Q326" s="50"/>
      <c r="T326" s="50"/>
      <c r="U326" s="50"/>
    </row>
    <row r="327">
      <c r="L327" s="50"/>
      <c r="Q327" s="50"/>
      <c r="T327" s="50"/>
      <c r="U327" s="50"/>
    </row>
    <row r="328">
      <c r="L328" s="50"/>
      <c r="Q328" s="50"/>
      <c r="T328" s="50"/>
      <c r="U328" s="50"/>
    </row>
    <row r="329">
      <c r="L329" s="50"/>
      <c r="Q329" s="50"/>
      <c r="T329" s="50"/>
      <c r="U329" s="50"/>
    </row>
    <row r="330">
      <c r="L330" s="50"/>
      <c r="Q330" s="50"/>
      <c r="T330" s="50"/>
      <c r="U330" s="50"/>
    </row>
    <row r="331">
      <c r="L331" s="50"/>
      <c r="Q331" s="50"/>
      <c r="T331" s="50"/>
      <c r="U331" s="50"/>
    </row>
    <row r="332">
      <c r="L332" s="50"/>
      <c r="Q332" s="50"/>
      <c r="T332" s="50"/>
      <c r="U332" s="50"/>
    </row>
    <row r="333">
      <c r="L333" s="50"/>
      <c r="Q333" s="50"/>
      <c r="T333" s="50"/>
      <c r="U333" s="50"/>
    </row>
    <row r="334">
      <c r="L334" s="50"/>
      <c r="Q334" s="50"/>
      <c r="T334" s="50"/>
      <c r="U334" s="50"/>
    </row>
    <row r="335">
      <c r="L335" s="50"/>
      <c r="Q335" s="50"/>
      <c r="T335" s="50"/>
      <c r="U335" s="50"/>
    </row>
    <row r="336">
      <c r="L336" s="50"/>
      <c r="Q336" s="50"/>
      <c r="T336" s="50"/>
      <c r="U336" s="50"/>
    </row>
    <row r="337">
      <c r="L337" s="50"/>
      <c r="Q337" s="50"/>
      <c r="T337" s="50"/>
      <c r="U337" s="50"/>
    </row>
    <row r="338">
      <c r="L338" s="50"/>
      <c r="Q338" s="50"/>
      <c r="T338" s="50"/>
      <c r="U338" s="50"/>
    </row>
    <row r="339">
      <c r="L339" s="50"/>
      <c r="Q339" s="50"/>
      <c r="T339" s="50"/>
      <c r="U339" s="50"/>
    </row>
    <row r="340">
      <c r="L340" s="50"/>
      <c r="Q340" s="50"/>
      <c r="T340" s="50"/>
      <c r="U340" s="50"/>
    </row>
    <row r="341">
      <c r="L341" s="50"/>
      <c r="Q341" s="50"/>
      <c r="T341" s="50"/>
      <c r="U341" s="50"/>
    </row>
    <row r="342">
      <c r="L342" s="50"/>
      <c r="Q342" s="50"/>
      <c r="T342" s="50"/>
      <c r="U342" s="50"/>
    </row>
    <row r="343">
      <c r="L343" s="50"/>
      <c r="Q343" s="50"/>
      <c r="T343" s="50"/>
      <c r="U343" s="50"/>
    </row>
    <row r="344">
      <c r="L344" s="50"/>
      <c r="Q344" s="50"/>
      <c r="T344" s="50"/>
      <c r="U344" s="50"/>
    </row>
    <row r="345">
      <c r="L345" s="50"/>
      <c r="Q345" s="50"/>
      <c r="T345" s="50"/>
      <c r="U345" s="50"/>
    </row>
    <row r="346">
      <c r="L346" s="50"/>
      <c r="Q346" s="50"/>
      <c r="T346" s="50"/>
      <c r="U346" s="50"/>
    </row>
    <row r="347">
      <c r="L347" s="50"/>
      <c r="Q347" s="50"/>
      <c r="T347" s="50"/>
      <c r="U347" s="50"/>
    </row>
    <row r="348">
      <c r="L348" s="50"/>
      <c r="Q348" s="50"/>
      <c r="T348" s="50"/>
      <c r="U348" s="50"/>
    </row>
    <row r="349">
      <c r="L349" s="50"/>
      <c r="Q349" s="50"/>
      <c r="T349" s="50"/>
      <c r="U349" s="50"/>
    </row>
    <row r="350">
      <c r="L350" s="50"/>
      <c r="Q350" s="50"/>
      <c r="T350" s="50"/>
      <c r="U350" s="50"/>
    </row>
    <row r="351">
      <c r="L351" s="50"/>
      <c r="Q351" s="50"/>
      <c r="T351" s="50"/>
      <c r="U351" s="50"/>
    </row>
    <row r="352">
      <c r="L352" s="50"/>
      <c r="Q352" s="50"/>
      <c r="T352" s="50"/>
      <c r="U352" s="50"/>
    </row>
    <row r="353">
      <c r="L353" s="50"/>
      <c r="Q353" s="50"/>
      <c r="T353" s="50"/>
      <c r="U353" s="50"/>
    </row>
    <row r="354">
      <c r="L354" s="50"/>
      <c r="Q354" s="50"/>
      <c r="T354" s="50"/>
      <c r="U354" s="50"/>
    </row>
    <row r="355">
      <c r="L355" s="50"/>
      <c r="Q355" s="50"/>
      <c r="T355" s="50"/>
      <c r="U355" s="50"/>
    </row>
    <row r="356">
      <c r="L356" s="50"/>
      <c r="Q356" s="50"/>
      <c r="T356" s="50"/>
      <c r="U356" s="50"/>
    </row>
    <row r="357">
      <c r="L357" s="50"/>
      <c r="Q357" s="50"/>
      <c r="T357" s="50"/>
      <c r="U357" s="50"/>
    </row>
    <row r="358">
      <c r="L358" s="50"/>
      <c r="Q358" s="50"/>
      <c r="T358" s="50"/>
      <c r="U358" s="50"/>
    </row>
    <row r="359">
      <c r="L359" s="50"/>
      <c r="Q359" s="50"/>
      <c r="T359" s="50"/>
      <c r="U359" s="50"/>
    </row>
    <row r="360">
      <c r="L360" s="50"/>
      <c r="Q360" s="50"/>
      <c r="T360" s="50"/>
      <c r="U360" s="50"/>
    </row>
    <row r="361">
      <c r="L361" s="50"/>
      <c r="Q361" s="50"/>
      <c r="T361" s="50"/>
      <c r="U361" s="50"/>
    </row>
    <row r="362">
      <c r="L362" s="50"/>
      <c r="Q362" s="50"/>
      <c r="T362" s="50"/>
      <c r="U362" s="50"/>
    </row>
    <row r="363">
      <c r="L363" s="50"/>
      <c r="Q363" s="50"/>
      <c r="T363" s="50"/>
      <c r="U363" s="50"/>
    </row>
    <row r="364">
      <c r="L364" s="50"/>
      <c r="Q364" s="50"/>
      <c r="T364" s="50"/>
      <c r="U364" s="50"/>
    </row>
    <row r="365">
      <c r="L365" s="50"/>
      <c r="Q365" s="50"/>
      <c r="T365" s="50"/>
      <c r="U365" s="50"/>
    </row>
    <row r="366">
      <c r="L366" s="50"/>
      <c r="Q366" s="50"/>
      <c r="T366" s="50"/>
      <c r="U366" s="50"/>
    </row>
    <row r="367">
      <c r="L367" s="50"/>
      <c r="Q367" s="50"/>
      <c r="T367" s="50"/>
      <c r="U367" s="50"/>
    </row>
    <row r="368">
      <c r="L368" s="50"/>
      <c r="Q368" s="50"/>
      <c r="T368" s="50"/>
      <c r="U368" s="50"/>
    </row>
    <row r="369">
      <c r="L369" s="50"/>
      <c r="Q369" s="50"/>
      <c r="T369" s="50"/>
      <c r="U369" s="50"/>
    </row>
    <row r="370">
      <c r="L370" s="50"/>
      <c r="Q370" s="50"/>
      <c r="T370" s="50"/>
      <c r="U370" s="50"/>
    </row>
    <row r="371">
      <c r="L371" s="50"/>
      <c r="Q371" s="50"/>
      <c r="T371" s="50"/>
      <c r="U371" s="50"/>
    </row>
    <row r="372">
      <c r="L372" s="50"/>
      <c r="Q372" s="50"/>
      <c r="T372" s="50"/>
      <c r="U372" s="50"/>
    </row>
    <row r="373">
      <c r="L373" s="50"/>
      <c r="Q373" s="50"/>
      <c r="T373" s="50"/>
      <c r="U373" s="50"/>
    </row>
    <row r="374">
      <c r="L374" s="50"/>
      <c r="Q374" s="50"/>
      <c r="T374" s="50"/>
      <c r="U374" s="50"/>
    </row>
    <row r="375">
      <c r="L375" s="50"/>
      <c r="Q375" s="50"/>
      <c r="T375" s="50"/>
      <c r="U375" s="50"/>
    </row>
    <row r="376">
      <c r="L376" s="50"/>
      <c r="Q376" s="50"/>
      <c r="T376" s="50"/>
      <c r="U376" s="50"/>
    </row>
    <row r="377">
      <c r="L377" s="50"/>
      <c r="Q377" s="50"/>
      <c r="T377" s="50"/>
      <c r="U377" s="50"/>
    </row>
    <row r="378">
      <c r="L378" s="50"/>
      <c r="Q378" s="50"/>
      <c r="T378" s="50"/>
      <c r="U378" s="50"/>
    </row>
    <row r="379">
      <c r="L379" s="50"/>
      <c r="Q379" s="50"/>
      <c r="T379" s="50"/>
      <c r="U379" s="50"/>
    </row>
    <row r="380">
      <c r="L380" s="50"/>
      <c r="Q380" s="50"/>
      <c r="T380" s="50"/>
      <c r="U380" s="50"/>
    </row>
    <row r="381">
      <c r="L381" s="50"/>
      <c r="Q381" s="50"/>
      <c r="T381" s="50"/>
      <c r="U381" s="50"/>
    </row>
    <row r="382">
      <c r="L382" s="50"/>
      <c r="Q382" s="50"/>
      <c r="T382" s="50"/>
      <c r="U382" s="50"/>
    </row>
    <row r="383">
      <c r="L383" s="50"/>
      <c r="Q383" s="50"/>
      <c r="T383" s="50"/>
      <c r="U383" s="50"/>
    </row>
    <row r="384">
      <c r="L384" s="50"/>
      <c r="Q384" s="50"/>
      <c r="T384" s="50"/>
      <c r="U384" s="50"/>
    </row>
    <row r="385">
      <c r="L385" s="50"/>
      <c r="Q385" s="50"/>
      <c r="T385" s="50"/>
      <c r="U385" s="50"/>
    </row>
    <row r="386">
      <c r="L386" s="50"/>
      <c r="Q386" s="50"/>
      <c r="T386" s="50"/>
      <c r="U386" s="50"/>
    </row>
    <row r="387">
      <c r="L387" s="50"/>
      <c r="Q387" s="50"/>
      <c r="T387" s="50"/>
      <c r="U387" s="50"/>
    </row>
    <row r="388">
      <c r="L388" s="50"/>
      <c r="Q388" s="50"/>
      <c r="T388" s="50"/>
      <c r="U388" s="50"/>
    </row>
    <row r="389">
      <c r="L389" s="50"/>
      <c r="Q389" s="50"/>
      <c r="T389" s="50"/>
      <c r="U389" s="50"/>
    </row>
    <row r="390">
      <c r="L390" s="50"/>
      <c r="Q390" s="50"/>
      <c r="T390" s="50"/>
      <c r="U390" s="50"/>
    </row>
    <row r="391">
      <c r="L391" s="50"/>
      <c r="Q391" s="50"/>
      <c r="T391" s="50"/>
      <c r="U391" s="50"/>
    </row>
    <row r="392">
      <c r="L392" s="50"/>
      <c r="Q392" s="50"/>
      <c r="T392" s="50"/>
      <c r="U392" s="50"/>
    </row>
    <row r="393">
      <c r="L393" s="50"/>
      <c r="Q393" s="50"/>
      <c r="T393" s="50"/>
      <c r="U393" s="50"/>
    </row>
    <row r="394">
      <c r="L394" s="50"/>
      <c r="Q394" s="50"/>
      <c r="T394" s="50"/>
      <c r="U394" s="50"/>
    </row>
    <row r="395">
      <c r="L395" s="50"/>
      <c r="Q395" s="50"/>
      <c r="T395" s="50"/>
      <c r="U395" s="50"/>
    </row>
    <row r="396">
      <c r="L396" s="50"/>
      <c r="Q396" s="50"/>
      <c r="T396" s="50"/>
      <c r="U396" s="50"/>
    </row>
    <row r="397">
      <c r="L397" s="50"/>
      <c r="Q397" s="50"/>
      <c r="T397" s="50"/>
      <c r="U397" s="50"/>
    </row>
    <row r="398">
      <c r="L398" s="50"/>
      <c r="Q398" s="50"/>
      <c r="T398" s="50"/>
      <c r="U398" s="50"/>
    </row>
    <row r="399">
      <c r="L399" s="50"/>
      <c r="Q399" s="50"/>
      <c r="T399" s="50"/>
      <c r="U399" s="50"/>
    </row>
    <row r="400">
      <c r="L400" s="50"/>
      <c r="Q400" s="50"/>
      <c r="T400" s="50"/>
      <c r="U400" s="50"/>
    </row>
    <row r="401">
      <c r="L401" s="50"/>
      <c r="Q401" s="50"/>
      <c r="T401" s="50"/>
      <c r="U401" s="50"/>
    </row>
    <row r="402">
      <c r="L402" s="50"/>
      <c r="Q402" s="50"/>
      <c r="T402" s="50"/>
      <c r="U402" s="50"/>
    </row>
    <row r="403">
      <c r="L403" s="50"/>
      <c r="Q403" s="50"/>
      <c r="T403" s="50"/>
      <c r="U403" s="50"/>
    </row>
    <row r="404">
      <c r="L404" s="50"/>
      <c r="Q404" s="50"/>
      <c r="T404" s="50"/>
      <c r="U404" s="50"/>
    </row>
    <row r="405">
      <c r="L405" s="50"/>
      <c r="Q405" s="50"/>
      <c r="T405" s="50"/>
      <c r="U405" s="50"/>
    </row>
    <row r="406">
      <c r="L406" s="50"/>
      <c r="Q406" s="50"/>
      <c r="T406" s="50"/>
      <c r="U406" s="50"/>
    </row>
    <row r="407">
      <c r="L407" s="50"/>
      <c r="Q407" s="50"/>
      <c r="T407" s="50"/>
      <c r="U407" s="50"/>
    </row>
    <row r="408">
      <c r="L408" s="50"/>
      <c r="Q408" s="50"/>
      <c r="T408" s="50"/>
      <c r="U408" s="50"/>
    </row>
    <row r="409">
      <c r="L409" s="50"/>
      <c r="Q409" s="50"/>
      <c r="T409" s="50"/>
      <c r="U409" s="50"/>
    </row>
    <row r="410">
      <c r="L410" s="50"/>
      <c r="Q410" s="50"/>
      <c r="T410" s="50"/>
      <c r="U410" s="50"/>
    </row>
    <row r="411">
      <c r="L411" s="50"/>
      <c r="Q411" s="50"/>
      <c r="T411" s="50"/>
      <c r="U411" s="50"/>
    </row>
    <row r="412">
      <c r="L412" s="50"/>
      <c r="Q412" s="50"/>
      <c r="T412" s="50"/>
      <c r="U412" s="50"/>
    </row>
    <row r="413">
      <c r="L413" s="50"/>
      <c r="Q413" s="50"/>
      <c r="T413" s="50"/>
      <c r="U413" s="50"/>
    </row>
    <row r="414">
      <c r="L414" s="50"/>
      <c r="Q414" s="50"/>
      <c r="T414" s="50"/>
      <c r="U414" s="50"/>
    </row>
    <row r="415">
      <c r="L415" s="50"/>
      <c r="Q415" s="50"/>
      <c r="T415" s="50"/>
      <c r="U415" s="50"/>
    </row>
    <row r="416">
      <c r="L416" s="50"/>
      <c r="Q416" s="50"/>
      <c r="T416" s="50"/>
      <c r="U416" s="50"/>
    </row>
    <row r="417">
      <c r="L417" s="50"/>
      <c r="Q417" s="50"/>
      <c r="T417" s="50"/>
      <c r="U417" s="50"/>
    </row>
    <row r="418">
      <c r="L418" s="50"/>
      <c r="Q418" s="50"/>
      <c r="T418" s="50"/>
      <c r="U418" s="50"/>
    </row>
    <row r="419">
      <c r="L419" s="50"/>
      <c r="Q419" s="50"/>
      <c r="T419" s="50"/>
      <c r="U419" s="50"/>
    </row>
    <row r="420">
      <c r="L420" s="50"/>
      <c r="Q420" s="50"/>
      <c r="T420" s="50"/>
      <c r="U420" s="50"/>
    </row>
    <row r="421">
      <c r="L421" s="50"/>
      <c r="Q421" s="50"/>
      <c r="T421" s="50"/>
      <c r="U421" s="50"/>
    </row>
    <row r="422">
      <c r="L422" s="50"/>
      <c r="Q422" s="50"/>
      <c r="T422" s="50"/>
      <c r="U422" s="50"/>
    </row>
    <row r="423">
      <c r="L423" s="50"/>
      <c r="Q423" s="50"/>
      <c r="T423" s="50"/>
      <c r="U423" s="50"/>
    </row>
    <row r="424">
      <c r="L424" s="50"/>
      <c r="Q424" s="50"/>
      <c r="T424" s="50"/>
      <c r="U424" s="50"/>
    </row>
    <row r="425">
      <c r="L425" s="50"/>
      <c r="Q425" s="50"/>
      <c r="T425" s="50"/>
      <c r="U425" s="50"/>
    </row>
    <row r="426">
      <c r="L426" s="50"/>
      <c r="Q426" s="50"/>
      <c r="T426" s="50"/>
      <c r="U426" s="50"/>
    </row>
    <row r="427">
      <c r="L427" s="50"/>
      <c r="Q427" s="50"/>
      <c r="T427" s="50"/>
      <c r="U427" s="50"/>
    </row>
    <row r="428">
      <c r="L428" s="50"/>
      <c r="Q428" s="50"/>
      <c r="T428" s="50"/>
      <c r="U428" s="50"/>
    </row>
    <row r="429">
      <c r="L429" s="50"/>
      <c r="Q429" s="50"/>
      <c r="T429" s="50"/>
      <c r="U429" s="50"/>
    </row>
    <row r="430">
      <c r="L430" s="50"/>
      <c r="Q430" s="50"/>
      <c r="T430" s="50"/>
      <c r="U430" s="50"/>
    </row>
    <row r="431">
      <c r="L431" s="50"/>
      <c r="Q431" s="50"/>
      <c r="T431" s="50"/>
      <c r="U431" s="50"/>
    </row>
    <row r="432">
      <c r="L432" s="50"/>
      <c r="Q432" s="50"/>
      <c r="T432" s="50"/>
      <c r="U432" s="50"/>
    </row>
    <row r="433">
      <c r="L433" s="50"/>
      <c r="Q433" s="50"/>
      <c r="T433" s="50"/>
      <c r="U433" s="50"/>
    </row>
    <row r="434">
      <c r="L434" s="50"/>
      <c r="Q434" s="50"/>
      <c r="T434" s="50"/>
      <c r="U434" s="50"/>
    </row>
    <row r="435">
      <c r="L435" s="50"/>
      <c r="Q435" s="50"/>
      <c r="T435" s="50"/>
      <c r="U435" s="50"/>
    </row>
    <row r="436">
      <c r="L436" s="50"/>
      <c r="Q436" s="50"/>
      <c r="T436" s="50"/>
      <c r="U436" s="50"/>
    </row>
    <row r="437">
      <c r="L437" s="50"/>
      <c r="Q437" s="50"/>
      <c r="T437" s="50"/>
      <c r="U437" s="50"/>
    </row>
    <row r="438">
      <c r="L438" s="50"/>
      <c r="Q438" s="50"/>
      <c r="T438" s="50"/>
      <c r="U438" s="50"/>
    </row>
    <row r="439">
      <c r="L439" s="50"/>
      <c r="Q439" s="50"/>
      <c r="T439" s="50"/>
      <c r="U439" s="50"/>
    </row>
    <row r="440">
      <c r="L440" s="50"/>
      <c r="Q440" s="50"/>
      <c r="T440" s="50"/>
      <c r="U440" s="50"/>
    </row>
    <row r="441">
      <c r="L441" s="50"/>
      <c r="Q441" s="50"/>
      <c r="T441" s="50"/>
      <c r="U441" s="50"/>
    </row>
    <row r="442">
      <c r="L442" s="50"/>
      <c r="Q442" s="50"/>
      <c r="T442" s="50"/>
      <c r="U442" s="50"/>
    </row>
    <row r="443">
      <c r="L443" s="50"/>
      <c r="Q443" s="50"/>
      <c r="T443" s="50"/>
      <c r="U443" s="50"/>
    </row>
    <row r="444">
      <c r="L444" s="50"/>
      <c r="Q444" s="50"/>
      <c r="T444" s="50"/>
      <c r="U444" s="50"/>
    </row>
    <row r="445">
      <c r="L445" s="50"/>
      <c r="Q445" s="50"/>
      <c r="T445" s="50"/>
      <c r="U445" s="50"/>
    </row>
    <row r="446">
      <c r="L446" s="50"/>
      <c r="Q446" s="50"/>
      <c r="T446" s="50"/>
      <c r="U446" s="50"/>
    </row>
    <row r="447">
      <c r="L447" s="50"/>
      <c r="Q447" s="50"/>
      <c r="T447" s="50"/>
      <c r="U447" s="50"/>
    </row>
    <row r="448">
      <c r="L448" s="50"/>
      <c r="Q448" s="50"/>
      <c r="T448" s="50"/>
      <c r="U448" s="50"/>
    </row>
    <row r="449">
      <c r="L449" s="50"/>
      <c r="Q449" s="50"/>
      <c r="T449" s="50"/>
      <c r="U449" s="50"/>
    </row>
    <row r="450">
      <c r="L450" s="50"/>
      <c r="Q450" s="50"/>
      <c r="T450" s="50"/>
      <c r="U450" s="50"/>
    </row>
    <row r="451">
      <c r="L451" s="50"/>
      <c r="Q451" s="50"/>
      <c r="T451" s="50"/>
      <c r="U451" s="50"/>
    </row>
    <row r="452">
      <c r="L452" s="50"/>
      <c r="Q452" s="50"/>
      <c r="T452" s="50"/>
      <c r="U452" s="50"/>
    </row>
    <row r="453">
      <c r="L453" s="50"/>
      <c r="Q453" s="50"/>
      <c r="T453" s="50"/>
      <c r="U453" s="50"/>
    </row>
    <row r="454">
      <c r="L454" s="50"/>
      <c r="Q454" s="50"/>
      <c r="T454" s="50"/>
      <c r="U454" s="50"/>
    </row>
    <row r="455">
      <c r="L455" s="50"/>
      <c r="Q455" s="50"/>
      <c r="T455" s="50"/>
      <c r="U455" s="50"/>
    </row>
    <row r="456">
      <c r="L456" s="50"/>
      <c r="Q456" s="50"/>
      <c r="T456" s="50"/>
      <c r="U456" s="50"/>
    </row>
    <row r="457">
      <c r="L457" s="50"/>
      <c r="Q457" s="50"/>
      <c r="T457" s="50"/>
      <c r="U457" s="50"/>
    </row>
    <row r="458">
      <c r="L458" s="50"/>
      <c r="Q458" s="50"/>
      <c r="T458" s="50"/>
      <c r="U458" s="50"/>
    </row>
    <row r="459">
      <c r="L459" s="50"/>
      <c r="Q459" s="50"/>
      <c r="T459" s="50"/>
      <c r="U459" s="50"/>
    </row>
    <row r="460">
      <c r="L460" s="50"/>
      <c r="Q460" s="50"/>
      <c r="T460" s="50"/>
      <c r="U460" s="50"/>
    </row>
    <row r="461">
      <c r="L461" s="50"/>
      <c r="Q461" s="50"/>
      <c r="T461" s="50"/>
      <c r="U461" s="50"/>
    </row>
    <row r="462">
      <c r="L462" s="50"/>
      <c r="Q462" s="50"/>
      <c r="T462" s="50"/>
      <c r="U462" s="50"/>
    </row>
    <row r="463">
      <c r="L463" s="50"/>
      <c r="Q463" s="50"/>
      <c r="T463" s="50"/>
      <c r="U463" s="50"/>
    </row>
    <row r="464">
      <c r="L464" s="50"/>
      <c r="Q464" s="50"/>
      <c r="T464" s="50"/>
      <c r="U464" s="50"/>
    </row>
    <row r="465">
      <c r="L465" s="50"/>
      <c r="Q465" s="50"/>
      <c r="T465" s="50"/>
      <c r="U465" s="50"/>
    </row>
    <row r="466">
      <c r="L466" s="50"/>
      <c r="Q466" s="50"/>
      <c r="T466" s="50"/>
      <c r="U466" s="50"/>
    </row>
    <row r="467">
      <c r="L467" s="50"/>
      <c r="Q467" s="50"/>
      <c r="T467" s="50"/>
      <c r="U467" s="50"/>
    </row>
    <row r="468">
      <c r="L468" s="50"/>
      <c r="Q468" s="50"/>
      <c r="T468" s="50"/>
      <c r="U468" s="50"/>
    </row>
    <row r="469">
      <c r="L469" s="50"/>
      <c r="Q469" s="50"/>
      <c r="T469" s="50"/>
      <c r="U469" s="50"/>
    </row>
    <row r="470">
      <c r="L470" s="50"/>
      <c r="Q470" s="50"/>
      <c r="T470" s="50"/>
      <c r="U470" s="50"/>
    </row>
    <row r="471">
      <c r="L471" s="50"/>
      <c r="Q471" s="50"/>
      <c r="T471" s="50"/>
      <c r="U471" s="50"/>
    </row>
    <row r="472">
      <c r="L472" s="50"/>
      <c r="Q472" s="50"/>
      <c r="T472" s="50"/>
      <c r="U472" s="50"/>
    </row>
    <row r="473">
      <c r="L473" s="50"/>
      <c r="Q473" s="50"/>
      <c r="T473" s="50"/>
      <c r="U473" s="50"/>
    </row>
    <row r="474">
      <c r="L474" s="50"/>
      <c r="Q474" s="50"/>
      <c r="T474" s="50"/>
      <c r="U474" s="50"/>
    </row>
    <row r="475">
      <c r="L475" s="50"/>
      <c r="Q475" s="50"/>
      <c r="T475" s="50"/>
      <c r="U475" s="50"/>
    </row>
    <row r="476">
      <c r="L476" s="50"/>
      <c r="Q476" s="50"/>
      <c r="T476" s="50"/>
      <c r="U476" s="50"/>
    </row>
    <row r="477">
      <c r="L477" s="50"/>
      <c r="Q477" s="50"/>
      <c r="T477" s="50"/>
      <c r="U477" s="50"/>
    </row>
    <row r="478">
      <c r="L478" s="50"/>
      <c r="Q478" s="50"/>
      <c r="T478" s="50"/>
      <c r="U478" s="50"/>
    </row>
    <row r="479">
      <c r="L479" s="50"/>
      <c r="Q479" s="50"/>
      <c r="T479" s="50"/>
      <c r="U479" s="50"/>
    </row>
    <row r="480">
      <c r="L480" s="50"/>
      <c r="Q480" s="50"/>
      <c r="T480" s="50"/>
      <c r="U480" s="50"/>
    </row>
    <row r="481">
      <c r="L481" s="50"/>
      <c r="Q481" s="50"/>
      <c r="T481" s="50"/>
      <c r="U481" s="50"/>
    </row>
    <row r="482">
      <c r="L482" s="50"/>
      <c r="Q482" s="50"/>
      <c r="T482" s="50"/>
      <c r="U482" s="50"/>
    </row>
    <row r="483">
      <c r="L483" s="50"/>
      <c r="Q483" s="50"/>
      <c r="T483" s="50"/>
      <c r="U483" s="50"/>
    </row>
    <row r="484">
      <c r="L484" s="50"/>
      <c r="Q484" s="50"/>
      <c r="T484" s="50"/>
      <c r="U484" s="50"/>
    </row>
    <row r="485">
      <c r="L485" s="50"/>
      <c r="Q485" s="50"/>
      <c r="T485" s="50"/>
      <c r="U485" s="50"/>
    </row>
    <row r="486">
      <c r="L486" s="50"/>
      <c r="Q486" s="50"/>
      <c r="T486" s="50"/>
      <c r="U486" s="50"/>
    </row>
    <row r="487">
      <c r="L487" s="50"/>
      <c r="Q487" s="50"/>
      <c r="T487" s="50"/>
      <c r="U487" s="50"/>
    </row>
    <row r="488">
      <c r="L488" s="50"/>
      <c r="Q488" s="50"/>
      <c r="T488" s="50"/>
      <c r="U488" s="50"/>
    </row>
    <row r="489">
      <c r="L489" s="50"/>
      <c r="Q489" s="50"/>
      <c r="T489" s="50"/>
      <c r="U489" s="50"/>
    </row>
    <row r="490">
      <c r="L490" s="50"/>
      <c r="Q490" s="50"/>
      <c r="T490" s="50"/>
      <c r="U490" s="50"/>
    </row>
    <row r="491">
      <c r="L491" s="50"/>
      <c r="Q491" s="50"/>
      <c r="T491" s="50"/>
      <c r="U491" s="50"/>
    </row>
    <row r="492">
      <c r="L492" s="50"/>
      <c r="Q492" s="50"/>
      <c r="T492" s="50"/>
      <c r="U492" s="50"/>
    </row>
    <row r="493">
      <c r="L493" s="50"/>
      <c r="Q493" s="50"/>
      <c r="T493" s="50"/>
      <c r="U493" s="50"/>
    </row>
    <row r="494">
      <c r="L494" s="50"/>
      <c r="Q494" s="50"/>
      <c r="T494" s="50"/>
      <c r="U494" s="50"/>
    </row>
    <row r="495">
      <c r="L495" s="50"/>
      <c r="Q495" s="50"/>
      <c r="T495" s="50"/>
      <c r="U495" s="50"/>
    </row>
    <row r="496">
      <c r="L496" s="50"/>
      <c r="Q496" s="50"/>
      <c r="T496" s="50"/>
      <c r="U496" s="50"/>
    </row>
    <row r="497">
      <c r="L497" s="50"/>
      <c r="Q497" s="50"/>
      <c r="T497" s="50"/>
      <c r="U497" s="50"/>
    </row>
    <row r="498">
      <c r="L498" s="50"/>
      <c r="Q498" s="50"/>
      <c r="T498" s="50"/>
      <c r="U498" s="50"/>
    </row>
    <row r="499">
      <c r="L499" s="50"/>
      <c r="Q499" s="50"/>
      <c r="T499" s="50"/>
      <c r="U499" s="50"/>
    </row>
    <row r="500">
      <c r="L500" s="50"/>
      <c r="Q500" s="50"/>
      <c r="T500" s="50"/>
      <c r="U500" s="50"/>
    </row>
    <row r="501">
      <c r="L501" s="50"/>
      <c r="Q501" s="50"/>
      <c r="T501" s="50"/>
      <c r="U501" s="50"/>
    </row>
    <row r="502">
      <c r="L502" s="50"/>
      <c r="Q502" s="50"/>
      <c r="T502" s="50"/>
      <c r="U502" s="50"/>
    </row>
    <row r="503">
      <c r="L503" s="50"/>
      <c r="Q503" s="50"/>
      <c r="T503" s="50"/>
      <c r="U503" s="50"/>
    </row>
    <row r="504">
      <c r="L504" s="50"/>
      <c r="Q504" s="50"/>
      <c r="T504" s="50"/>
      <c r="U504" s="50"/>
    </row>
    <row r="505">
      <c r="L505" s="50"/>
      <c r="Q505" s="50"/>
      <c r="T505" s="50"/>
      <c r="U505" s="50"/>
    </row>
    <row r="506">
      <c r="L506" s="50"/>
      <c r="Q506" s="50"/>
      <c r="T506" s="50"/>
      <c r="U506" s="50"/>
    </row>
    <row r="507">
      <c r="L507" s="50"/>
      <c r="Q507" s="50"/>
      <c r="T507" s="50"/>
      <c r="U507" s="50"/>
    </row>
    <row r="508">
      <c r="L508" s="50"/>
      <c r="Q508" s="50"/>
      <c r="T508" s="50"/>
      <c r="U508" s="50"/>
    </row>
    <row r="509">
      <c r="L509" s="50"/>
      <c r="Q509" s="50"/>
      <c r="T509" s="50"/>
      <c r="U509" s="50"/>
    </row>
    <row r="510">
      <c r="L510" s="50"/>
      <c r="Q510" s="50"/>
      <c r="T510" s="50"/>
      <c r="U510" s="50"/>
    </row>
    <row r="511">
      <c r="L511" s="50"/>
      <c r="Q511" s="50"/>
      <c r="T511" s="50"/>
      <c r="U511" s="50"/>
    </row>
    <row r="512">
      <c r="L512" s="50"/>
      <c r="Q512" s="50"/>
      <c r="T512" s="50"/>
      <c r="U512" s="50"/>
    </row>
    <row r="513">
      <c r="L513" s="50"/>
      <c r="Q513" s="50"/>
      <c r="T513" s="50"/>
      <c r="U513" s="50"/>
    </row>
    <row r="514">
      <c r="L514" s="50"/>
      <c r="Q514" s="50"/>
      <c r="T514" s="50"/>
      <c r="U514" s="50"/>
    </row>
    <row r="515">
      <c r="L515" s="50"/>
      <c r="Q515" s="50"/>
      <c r="T515" s="50"/>
      <c r="U515" s="50"/>
    </row>
    <row r="516">
      <c r="L516" s="50"/>
      <c r="Q516" s="50"/>
      <c r="T516" s="50"/>
      <c r="U516" s="50"/>
    </row>
    <row r="517">
      <c r="L517" s="50"/>
      <c r="Q517" s="50"/>
      <c r="T517" s="50"/>
      <c r="U517" s="50"/>
    </row>
    <row r="518">
      <c r="L518" s="50"/>
      <c r="Q518" s="50"/>
      <c r="T518" s="50"/>
      <c r="U518" s="50"/>
    </row>
    <row r="519">
      <c r="L519" s="50"/>
      <c r="Q519" s="50"/>
      <c r="T519" s="50"/>
      <c r="U519" s="50"/>
    </row>
    <row r="520">
      <c r="L520" s="50"/>
      <c r="Q520" s="50"/>
      <c r="T520" s="50"/>
      <c r="U520" s="50"/>
    </row>
    <row r="521">
      <c r="L521" s="50"/>
      <c r="Q521" s="50"/>
      <c r="T521" s="50"/>
      <c r="U521" s="50"/>
    </row>
    <row r="522">
      <c r="L522" s="50"/>
      <c r="Q522" s="50"/>
      <c r="T522" s="50"/>
      <c r="U522" s="50"/>
    </row>
    <row r="523">
      <c r="L523" s="50"/>
      <c r="Q523" s="50"/>
      <c r="T523" s="50"/>
      <c r="U523" s="50"/>
    </row>
    <row r="524">
      <c r="L524" s="50"/>
      <c r="Q524" s="50"/>
      <c r="T524" s="50"/>
      <c r="U524" s="50"/>
    </row>
    <row r="525">
      <c r="L525" s="50"/>
      <c r="Q525" s="50"/>
      <c r="T525" s="50"/>
      <c r="U525" s="50"/>
    </row>
    <row r="526">
      <c r="L526" s="50"/>
      <c r="Q526" s="50"/>
      <c r="T526" s="50"/>
      <c r="U526" s="50"/>
    </row>
    <row r="527">
      <c r="L527" s="50"/>
      <c r="Q527" s="50"/>
      <c r="T527" s="50"/>
      <c r="U527" s="50"/>
    </row>
    <row r="528">
      <c r="L528" s="50"/>
      <c r="Q528" s="50"/>
      <c r="T528" s="50"/>
      <c r="U528" s="50"/>
    </row>
    <row r="529">
      <c r="L529" s="50"/>
      <c r="Q529" s="50"/>
      <c r="T529" s="50"/>
      <c r="U529" s="50"/>
    </row>
    <row r="530">
      <c r="L530" s="50"/>
      <c r="Q530" s="50"/>
      <c r="T530" s="50"/>
      <c r="U530" s="50"/>
    </row>
    <row r="531">
      <c r="L531" s="50"/>
      <c r="Q531" s="50"/>
      <c r="T531" s="50"/>
      <c r="U531" s="50"/>
    </row>
    <row r="532">
      <c r="L532" s="50"/>
      <c r="Q532" s="50"/>
      <c r="T532" s="50"/>
      <c r="U532" s="50"/>
    </row>
    <row r="533">
      <c r="L533" s="50"/>
      <c r="Q533" s="50"/>
      <c r="T533" s="50"/>
      <c r="U533" s="50"/>
    </row>
    <row r="534">
      <c r="L534" s="50"/>
      <c r="Q534" s="50"/>
      <c r="T534" s="50"/>
      <c r="U534" s="50"/>
    </row>
    <row r="535">
      <c r="L535" s="50"/>
      <c r="Q535" s="50"/>
      <c r="T535" s="50"/>
      <c r="U535" s="50"/>
    </row>
    <row r="536">
      <c r="L536" s="50"/>
      <c r="Q536" s="50"/>
      <c r="T536" s="50"/>
      <c r="U536" s="50"/>
    </row>
    <row r="537">
      <c r="L537" s="50"/>
      <c r="Q537" s="50"/>
      <c r="T537" s="50"/>
      <c r="U537" s="50"/>
    </row>
    <row r="538">
      <c r="L538" s="50"/>
      <c r="Q538" s="50"/>
      <c r="T538" s="50"/>
      <c r="U538" s="50"/>
    </row>
    <row r="539">
      <c r="L539" s="50"/>
      <c r="Q539" s="50"/>
      <c r="T539" s="50"/>
      <c r="U539" s="50"/>
    </row>
    <row r="540">
      <c r="L540" s="50"/>
      <c r="Q540" s="50"/>
      <c r="T540" s="50"/>
      <c r="U540" s="50"/>
    </row>
    <row r="541">
      <c r="L541" s="50"/>
      <c r="Q541" s="50"/>
      <c r="T541" s="50"/>
      <c r="U541" s="50"/>
    </row>
    <row r="542">
      <c r="L542" s="50"/>
      <c r="Q542" s="50"/>
      <c r="T542" s="50"/>
      <c r="U542" s="50"/>
    </row>
    <row r="543">
      <c r="L543" s="50"/>
      <c r="Q543" s="50"/>
      <c r="T543" s="50"/>
      <c r="U543" s="50"/>
    </row>
    <row r="544">
      <c r="L544" s="50"/>
      <c r="Q544" s="50"/>
      <c r="T544" s="50"/>
      <c r="U544" s="50"/>
    </row>
    <row r="545">
      <c r="L545" s="50"/>
      <c r="Q545" s="50"/>
      <c r="T545" s="50"/>
      <c r="U545" s="50"/>
    </row>
    <row r="546">
      <c r="L546" s="50"/>
      <c r="Q546" s="50"/>
      <c r="T546" s="50"/>
      <c r="U546" s="50"/>
    </row>
    <row r="547">
      <c r="L547" s="50"/>
      <c r="Q547" s="50"/>
      <c r="T547" s="50"/>
      <c r="U547" s="50"/>
    </row>
    <row r="548">
      <c r="L548" s="50"/>
      <c r="Q548" s="50"/>
      <c r="T548" s="50"/>
      <c r="U548" s="50"/>
    </row>
    <row r="549">
      <c r="L549" s="50"/>
      <c r="Q549" s="50"/>
      <c r="T549" s="50"/>
      <c r="U549" s="50"/>
    </row>
    <row r="550">
      <c r="L550" s="50"/>
      <c r="Q550" s="50"/>
      <c r="T550" s="50"/>
      <c r="U550" s="50"/>
    </row>
    <row r="551">
      <c r="L551" s="50"/>
      <c r="Q551" s="50"/>
      <c r="T551" s="50"/>
      <c r="U551" s="50"/>
    </row>
    <row r="552">
      <c r="L552" s="50"/>
      <c r="Q552" s="50"/>
      <c r="T552" s="50"/>
      <c r="U552" s="50"/>
    </row>
    <row r="553">
      <c r="L553" s="50"/>
      <c r="Q553" s="50"/>
      <c r="T553" s="50"/>
      <c r="U553" s="50"/>
    </row>
    <row r="554">
      <c r="L554" s="50"/>
      <c r="Q554" s="50"/>
      <c r="T554" s="50"/>
      <c r="U554" s="50"/>
    </row>
    <row r="555">
      <c r="L555" s="50"/>
      <c r="Q555" s="50"/>
      <c r="T555" s="50"/>
      <c r="U555" s="50"/>
    </row>
    <row r="556">
      <c r="L556" s="50"/>
      <c r="Q556" s="50"/>
      <c r="T556" s="50"/>
      <c r="U556" s="50"/>
    </row>
    <row r="557">
      <c r="L557" s="50"/>
      <c r="Q557" s="50"/>
      <c r="T557" s="50"/>
      <c r="U557" s="50"/>
    </row>
    <row r="558">
      <c r="L558" s="50"/>
      <c r="Q558" s="50"/>
      <c r="T558" s="50"/>
      <c r="U558" s="50"/>
    </row>
    <row r="559">
      <c r="L559" s="50"/>
      <c r="Q559" s="50"/>
      <c r="T559" s="50"/>
      <c r="U559" s="50"/>
    </row>
    <row r="560">
      <c r="L560" s="50"/>
      <c r="Q560" s="50"/>
      <c r="T560" s="50"/>
      <c r="U560" s="50"/>
    </row>
    <row r="561">
      <c r="L561" s="50"/>
      <c r="Q561" s="50"/>
      <c r="T561" s="50"/>
      <c r="U561" s="50"/>
    </row>
    <row r="562">
      <c r="L562" s="50"/>
      <c r="Q562" s="50"/>
      <c r="T562" s="50"/>
      <c r="U562" s="50"/>
    </row>
    <row r="563">
      <c r="L563" s="50"/>
      <c r="Q563" s="50"/>
      <c r="T563" s="50"/>
      <c r="U563" s="50"/>
    </row>
    <row r="564">
      <c r="L564" s="50"/>
      <c r="Q564" s="50"/>
      <c r="T564" s="50"/>
      <c r="U564" s="50"/>
    </row>
    <row r="565">
      <c r="L565" s="50"/>
      <c r="Q565" s="50"/>
      <c r="T565" s="50"/>
      <c r="U565" s="50"/>
    </row>
    <row r="566">
      <c r="L566" s="50"/>
      <c r="Q566" s="50"/>
      <c r="T566" s="50"/>
      <c r="U566" s="50"/>
    </row>
    <row r="567">
      <c r="L567" s="50"/>
      <c r="Q567" s="50"/>
      <c r="T567" s="50"/>
      <c r="U567" s="50"/>
    </row>
    <row r="568">
      <c r="L568" s="50"/>
      <c r="Q568" s="50"/>
      <c r="T568" s="50"/>
      <c r="U568" s="50"/>
    </row>
    <row r="569">
      <c r="L569" s="50"/>
      <c r="Q569" s="50"/>
      <c r="T569" s="50"/>
      <c r="U569" s="50"/>
    </row>
    <row r="570">
      <c r="L570" s="50"/>
      <c r="Q570" s="50"/>
      <c r="T570" s="50"/>
      <c r="U570" s="50"/>
    </row>
    <row r="571">
      <c r="L571" s="50"/>
      <c r="Q571" s="50"/>
      <c r="T571" s="50"/>
      <c r="U571" s="50"/>
    </row>
    <row r="572">
      <c r="L572" s="50"/>
      <c r="Q572" s="50"/>
      <c r="T572" s="50"/>
      <c r="U572" s="50"/>
    </row>
    <row r="573">
      <c r="L573" s="50"/>
      <c r="Q573" s="50"/>
      <c r="T573" s="50"/>
      <c r="U573" s="50"/>
    </row>
    <row r="574">
      <c r="L574" s="50"/>
      <c r="Q574" s="50"/>
      <c r="T574" s="50"/>
      <c r="U574" s="50"/>
    </row>
    <row r="575">
      <c r="L575" s="50"/>
      <c r="Q575" s="50"/>
      <c r="T575" s="50"/>
      <c r="U575" s="50"/>
    </row>
    <row r="576">
      <c r="L576" s="50"/>
      <c r="Q576" s="50"/>
      <c r="T576" s="50"/>
      <c r="U576" s="50"/>
    </row>
    <row r="577">
      <c r="L577" s="50"/>
      <c r="Q577" s="50"/>
      <c r="T577" s="50"/>
      <c r="U577" s="50"/>
    </row>
    <row r="578">
      <c r="L578" s="50"/>
      <c r="Q578" s="50"/>
      <c r="T578" s="50"/>
      <c r="U578" s="50"/>
    </row>
    <row r="579">
      <c r="L579" s="50"/>
      <c r="Q579" s="50"/>
      <c r="T579" s="50"/>
      <c r="U579" s="50"/>
    </row>
    <row r="580">
      <c r="L580" s="50"/>
      <c r="Q580" s="50"/>
      <c r="T580" s="50"/>
      <c r="U580" s="50"/>
    </row>
    <row r="581">
      <c r="L581" s="50"/>
      <c r="Q581" s="50"/>
      <c r="T581" s="50"/>
      <c r="U581" s="50"/>
    </row>
    <row r="582">
      <c r="L582" s="50"/>
      <c r="Q582" s="50"/>
      <c r="T582" s="50"/>
      <c r="U582" s="50"/>
    </row>
    <row r="583">
      <c r="L583" s="50"/>
      <c r="Q583" s="50"/>
      <c r="T583" s="50"/>
      <c r="U583" s="50"/>
    </row>
    <row r="584">
      <c r="L584" s="50"/>
      <c r="Q584" s="50"/>
      <c r="T584" s="50"/>
      <c r="U584" s="50"/>
    </row>
    <row r="585">
      <c r="L585" s="50"/>
      <c r="Q585" s="50"/>
      <c r="T585" s="50"/>
      <c r="U585" s="50"/>
    </row>
    <row r="586">
      <c r="L586" s="50"/>
      <c r="Q586" s="50"/>
      <c r="T586" s="50"/>
      <c r="U586" s="50"/>
    </row>
    <row r="587">
      <c r="L587" s="50"/>
      <c r="Q587" s="50"/>
      <c r="T587" s="50"/>
      <c r="U587" s="50"/>
    </row>
    <row r="588">
      <c r="L588" s="50"/>
      <c r="Q588" s="50"/>
      <c r="T588" s="50"/>
      <c r="U588" s="50"/>
    </row>
    <row r="589">
      <c r="L589" s="50"/>
      <c r="Q589" s="50"/>
      <c r="T589" s="50"/>
      <c r="U589" s="50"/>
    </row>
    <row r="590">
      <c r="L590" s="50"/>
      <c r="Q590" s="50"/>
      <c r="T590" s="50"/>
      <c r="U590" s="50"/>
    </row>
    <row r="591">
      <c r="L591" s="50"/>
      <c r="Q591" s="50"/>
      <c r="T591" s="50"/>
      <c r="U591" s="50"/>
    </row>
    <row r="592">
      <c r="L592" s="50"/>
      <c r="Q592" s="50"/>
      <c r="T592" s="50"/>
      <c r="U592" s="50"/>
    </row>
    <row r="593">
      <c r="L593" s="50"/>
      <c r="Q593" s="50"/>
      <c r="T593" s="50"/>
      <c r="U593" s="50"/>
    </row>
    <row r="594">
      <c r="L594" s="50"/>
      <c r="Q594" s="50"/>
      <c r="T594" s="50"/>
      <c r="U594" s="50"/>
    </row>
    <row r="595">
      <c r="L595" s="50"/>
      <c r="Q595" s="50"/>
      <c r="T595" s="50"/>
      <c r="U595" s="50"/>
    </row>
    <row r="596">
      <c r="L596" s="50"/>
      <c r="Q596" s="50"/>
      <c r="T596" s="50"/>
      <c r="U596" s="50"/>
    </row>
    <row r="597">
      <c r="L597" s="50"/>
      <c r="Q597" s="50"/>
      <c r="T597" s="50"/>
      <c r="U597" s="50"/>
    </row>
    <row r="598">
      <c r="L598" s="50"/>
      <c r="Q598" s="50"/>
      <c r="T598" s="50"/>
      <c r="U598" s="50"/>
    </row>
    <row r="599">
      <c r="L599" s="50"/>
      <c r="Q599" s="50"/>
      <c r="T599" s="50"/>
      <c r="U599" s="50"/>
    </row>
    <row r="600">
      <c r="L600" s="50"/>
      <c r="Q600" s="50"/>
      <c r="T600" s="50"/>
      <c r="U600" s="50"/>
    </row>
    <row r="601">
      <c r="L601" s="50"/>
      <c r="Q601" s="50"/>
      <c r="T601" s="50"/>
      <c r="U601" s="50"/>
    </row>
    <row r="602">
      <c r="L602" s="50"/>
      <c r="Q602" s="50"/>
      <c r="T602" s="50"/>
      <c r="U602" s="50"/>
    </row>
    <row r="603">
      <c r="L603" s="50"/>
      <c r="Q603" s="50"/>
      <c r="T603" s="50"/>
      <c r="U603" s="50"/>
    </row>
    <row r="604">
      <c r="L604" s="50"/>
      <c r="Q604" s="50"/>
      <c r="T604" s="50"/>
      <c r="U604" s="50"/>
    </row>
    <row r="605">
      <c r="L605" s="50"/>
      <c r="Q605" s="50"/>
      <c r="T605" s="50"/>
      <c r="U605" s="50"/>
    </row>
    <row r="606">
      <c r="L606" s="50"/>
      <c r="Q606" s="50"/>
      <c r="T606" s="50"/>
      <c r="U606" s="50"/>
    </row>
    <row r="607">
      <c r="L607" s="50"/>
      <c r="Q607" s="50"/>
      <c r="T607" s="50"/>
      <c r="U607" s="50"/>
    </row>
    <row r="608">
      <c r="L608" s="50"/>
      <c r="Q608" s="50"/>
      <c r="T608" s="50"/>
      <c r="U608" s="50"/>
    </row>
    <row r="609">
      <c r="L609" s="50"/>
      <c r="Q609" s="50"/>
      <c r="T609" s="50"/>
      <c r="U609" s="50"/>
    </row>
    <row r="610">
      <c r="L610" s="50"/>
      <c r="Q610" s="50"/>
      <c r="T610" s="50"/>
      <c r="U610" s="50"/>
    </row>
    <row r="611">
      <c r="L611" s="50"/>
      <c r="Q611" s="50"/>
      <c r="T611" s="50"/>
      <c r="U611" s="50"/>
    </row>
    <row r="612">
      <c r="L612" s="50"/>
      <c r="Q612" s="50"/>
      <c r="T612" s="50"/>
      <c r="U612" s="50"/>
    </row>
    <row r="613">
      <c r="L613" s="50"/>
      <c r="Q613" s="50"/>
      <c r="T613" s="50"/>
      <c r="U613" s="50"/>
    </row>
    <row r="614">
      <c r="L614" s="50"/>
      <c r="Q614" s="50"/>
      <c r="T614" s="50"/>
      <c r="U614" s="50"/>
    </row>
    <row r="615">
      <c r="L615" s="50"/>
      <c r="Q615" s="50"/>
      <c r="T615" s="50"/>
      <c r="U615" s="50"/>
    </row>
    <row r="616">
      <c r="L616" s="50"/>
      <c r="Q616" s="50"/>
      <c r="T616" s="50"/>
      <c r="U616" s="50"/>
    </row>
    <row r="617">
      <c r="L617" s="50"/>
      <c r="Q617" s="50"/>
      <c r="T617" s="50"/>
      <c r="U617" s="50"/>
    </row>
    <row r="618">
      <c r="L618" s="50"/>
      <c r="Q618" s="50"/>
      <c r="T618" s="50"/>
      <c r="U618" s="50"/>
    </row>
    <row r="619">
      <c r="L619" s="50"/>
      <c r="Q619" s="50"/>
      <c r="T619" s="50"/>
      <c r="U619" s="50"/>
    </row>
    <row r="620">
      <c r="L620" s="50"/>
      <c r="Q620" s="50"/>
      <c r="T620" s="50"/>
      <c r="U620" s="50"/>
    </row>
    <row r="621">
      <c r="L621" s="50"/>
      <c r="Q621" s="50"/>
      <c r="T621" s="50"/>
      <c r="U621" s="50"/>
    </row>
    <row r="622">
      <c r="L622" s="50"/>
      <c r="Q622" s="50"/>
      <c r="T622" s="50"/>
      <c r="U622" s="50"/>
    </row>
    <row r="623">
      <c r="L623" s="50"/>
      <c r="Q623" s="50"/>
      <c r="T623" s="50"/>
      <c r="U623" s="50"/>
    </row>
    <row r="624">
      <c r="L624" s="50"/>
      <c r="Q624" s="50"/>
      <c r="T624" s="50"/>
      <c r="U624" s="50"/>
    </row>
    <row r="625">
      <c r="L625" s="50"/>
      <c r="Q625" s="50"/>
      <c r="T625" s="50"/>
      <c r="U625" s="50"/>
    </row>
    <row r="626">
      <c r="L626" s="50"/>
      <c r="Q626" s="50"/>
      <c r="T626" s="50"/>
      <c r="U626" s="50"/>
    </row>
    <row r="627">
      <c r="L627" s="50"/>
      <c r="Q627" s="50"/>
      <c r="T627" s="50"/>
      <c r="U627" s="50"/>
    </row>
    <row r="628">
      <c r="L628" s="50"/>
      <c r="Q628" s="50"/>
      <c r="T628" s="50"/>
      <c r="U628" s="50"/>
    </row>
    <row r="629">
      <c r="L629" s="50"/>
      <c r="Q629" s="50"/>
      <c r="T629" s="50"/>
      <c r="U629" s="50"/>
    </row>
    <row r="630">
      <c r="L630" s="50"/>
      <c r="Q630" s="50"/>
      <c r="T630" s="50"/>
      <c r="U630" s="50"/>
    </row>
    <row r="631">
      <c r="L631" s="50"/>
      <c r="Q631" s="50"/>
      <c r="T631" s="50"/>
      <c r="U631" s="50"/>
    </row>
    <row r="632">
      <c r="L632" s="50"/>
      <c r="Q632" s="50"/>
      <c r="T632" s="50"/>
      <c r="U632" s="50"/>
    </row>
    <row r="633">
      <c r="L633" s="50"/>
      <c r="Q633" s="50"/>
      <c r="T633" s="50"/>
      <c r="U633" s="50"/>
    </row>
    <row r="634">
      <c r="L634" s="50"/>
      <c r="Q634" s="50"/>
      <c r="T634" s="50"/>
      <c r="U634" s="50"/>
    </row>
    <row r="635">
      <c r="L635" s="50"/>
      <c r="Q635" s="50"/>
      <c r="T635" s="50"/>
      <c r="U635" s="50"/>
    </row>
    <row r="636">
      <c r="L636" s="50"/>
      <c r="Q636" s="50"/>
      <c r="T636" s="50"/>
      <c r="U636" s="50"/>
    </row>
    <row r="637">
      <c r="L637" s="50"/>
      <c r="Q637" s="50"/>
      <c r="T637" s="50"/>
      <c r="U637" s="50"/>
    </row>
    <row r="638">
      <c r="L638" s="50"/>
      <c r="Q638" s="50"/>
      <c r="T638" s="50"/>
      <c r="U638" s="50"/>
    </row>
    <row r="639">
      <c r="L639" s="50"/>
      <c r="Q639" s="50"/>
      <c r="T639" s="50"/>
      <c r="U639" s="50"/>
    </row>
    <row r="640">
      <c r="L640" s="50"/>
      <c r="Q640" s="50"/>
      <c r="T640" s="50"/>
      <c r="U640" s="50"/>
    </row>
    <row r="641">
      <c r="L641" s="50"/>
      <c r="Q641" s="50"/>
      <c r="T641" s="50"/>
      <c r="U641" s="50"/>
    </row>
    <row r="642">
      <c r="L642" s="50"/>
      <c r="Q642" s="50"/>
      <c r="T642" s="50"/>
      <c r="U642" s="50"/>
    </row>
    <row r="643">
      <c r="L643" s="50"/>
      <c r="Q643" s="50"/>
      <c r="T643" s="50"/>
      <c r="U643" s="50"/>
    </row>
    <row r="644">
      <c r="L644" s="50"/>
      <c r="Q644" s="50"/>
      <c r="T644" s="50"/>
      <c r="U644" s="50"/>
    </row>
    <row r="645">
      <c r="L645" s="50"/>
      <c r="Q645" s="50"/>
      <c r="T645" s="50"/>
      <c r="U645" s="50"/>
    </row>
    <row r="646">
      <c r="L646" s="50"/>
      <c r="Q646" s="50"/>
      <c r="T646" s="50"/>
      <c r="U646" s="50"/>
    </row>
    <row r="647">
      <c r="L647" s="50"/>
      <c r="Q647" s="50"/>
      <c r="T647" s="50"/>
      <c r="U647" s="50"/>
    </row>
    <row r="648">
      <c r="L648" s="50"/>
      <c r="Q648" s="50"/>
      <c r="T648" s="50"/>
      <c r="U648" s="50"/>
    </row>
    <row r="649">
      <c r="L649" s="50"/>
      <c r="Q649" s="50"/>
      <c r="T649" s="50"/>
      <c r="U649" s="50"/>
    </row>
    <row r="650">
      <c r="L650" s="50"/>
      <c r="Q650" s="50"/>
      <c r="T650" s="50"/>
      <c r="U650" s="50"/>
    </row>
    <row r="651">
      <c r="L651" s="50"/>
      <c r="Q651" s="50"/>
      <c r="T651" s="50"/>
      <c r="U651" s="50"/>
    </row>
    <row r="652">
      <c r="L652" s="50"/>
      <c r="Q652" s="50"/>
      <c r="T652" s="50"/>
      <c r="U652" s="50"/>
    </row>
    <row r="653">
      <c r="L653" s="50"/>
      <c r="Q653" s="50"/>
      <c r="T653" s="50"/>
      <c r="U653" s="50"/>
    </row>
    <row r="654">
      <c r="L654" s="50"/>
      <c r="Q654" s="50"/>
      <c r="T654" s="50"/>
      <c r="U654" s="50"/>
    </row>
    <row r="655">
      <c r="L655" s="50"/>
      <c r="Q655" s="50"/>
      <c r="T655" s="50"/>
      <c r="U655" s="50"/>
    </row>
    <row r="656">
      <c r="L656" s="50"/>
      <c r="Q656" s="50"/>
      <c r="T656" s="50"/>
      <c r="U656" s="50"/>
    </row>
    <row r="657">
      <c r="L657" s="50"/>
      <c r="Q657" s="50"/>
      <c r="T657" s="50"/>
      <c r="U657" s="50"/>
    </row>
    <row r="658">
      <c r="L658" s="50"/>
      <c r="Q658" s="50"/>
      <c r="T658" s="50"/>
      <c r="U658" s="50"/>
    </row>
    <row r="659">
      <c r="L659" s="50"/>
      <c r="Q659" s="50"/>
      <c r="T659" s="50"/>
      <c r="U659" s="50"/>
    </row>
    <row r="660">
      <c r="L660" s="50"/>
      <c r="Q660" s="50"/>
      <c r="T660" s="50"/>
      <c r="U660" s="50"/>
    </row>
    <row r="661">
      <c r="L661" s="50"/>
      <c r="Q661" s="50"/>
      <c r="T661" s="50"/>
      <c r="U661" s="50"/>
    </row>
    <row r="662">
      <c r="L662" s="50"/>
      <c r="Q662" s="50"/>
      <c r="T662" s="50"/>
      <c r="U662" s="50"/>
    </row>
    <row r="663">
      <c r="L663" s="50"/>
      <c r="Q663" s="50"/>
      <c r="T663" s="50"/>
      <c r="U663" s="50"/>
    </row>
    <row r="664">
      <c r="L664" s="50"/>
      <c r="Q664" s="50"/>
      <c r="T664" s="50"/>
      <c r="U664" s="50"/>
    </row>
    <row r="665">
      <c r="L665" s="50"/>
      <c r="Q665" s="50"/>
      <c r="T665" s="50"/>
      <c r="U665" s="50"/>
    </row>
    <row r="666">
      <c r="L666" s="50"/>
      <c r="Q666" s="50"/>
      <c r="T666" s="50"/>
      <c r="U666" s="50"/>
    </row>
    <row r="667">
      <c r="L667" s="50"/>
      <c r="Q667" s="50"/>
      <c r="T667" s="50"/>
      <c r="U667" s="50"/>
    </row>
    <row r="668">
      <c r="L668" s="50"/>
      <c r="Q668" s="50"/>
      <c r="T668" s="50"/>
      <c r="U668" s="50"/>
    </row>
    <row r="669">
      <c r="L669" s="50"/>
      <c r="Q669" s="50"/>
      <c r="T669" s="50"/>
      <c r="U669" s="50"/>
    </row>
    <row r="670">
      <c r="L670" s="50"/>
      <c r="Q670" s="50"/>
      <c r="T670" s="50"/>
      <c r="U670" s="50"/>
    </row>
    <row r="671">
      <c r="L671" s="50"/>
      <c r="Q671" s="50"/>
      <c r="T671" s="50"/>
      <c r="U671" s="50"/>
    </row>
    <row r="672">
      <c r="L672" s="50"/>
      <c r="Q672" s="50"/>
      <c r="T672" s="50"/>
      <c r="U672" s="50"/>
    </row>
    <row r="673">
      <c r="L673" s="50"/>
      <c r="Q673" s="50"/>
      <c r="T673" s="50"/>
      <c r="U673" s="50"/>
    </row>
    <row r="674">
      <c r="L674" s="50"/>
      <c r="Q674" s="50"/>
      <c r="T674" s="50"/>
      <c r="U674" s="50"/>
    </row>
    <row r="675">
      <c r="L675" s="50"/>
      <c r="Q675" s="50"/>
      <c r="T675" s="50"/>
      <c r="U675" s="50"/>
    </row>
    <row r="676">
      <c r="L676" s="50"/>
      <c r="Q676" s="50"/>
      <c r="T676" s="50"/>
      <c r="U676" s="50"/>
    </row>
    <row r="677">
      <c r="L677" s="50"/>
      <c r="Q677" s="50"/>
      <c r="T677" s="50"/>
      <c r="U677" s="50"/>
    </row>
    <row r="678">
      <c r="L678" s="50"/>
      <c r="Q678" s="50"/>
      <c r="T678" s="50"/>
      <c r="U678" s="50"/>
    </row>
    <row r="679">
      <c r="L679" s="50"/>
      <c r="Q679" s="50"/>
      <c r="T679" s="50"/>
      <c r="U679" s="50"/>
    </row>
    <row r="680">
      <c r="L680" s="50"/>
      <c r="Q680" s="50"/>
      <c r="T680" s="50"/>
      <c r="U680" s="50"/>
    </row>
    <row r="681">
      <c r="L681" s="50"/>
      <c r="Q681" s="50"/>
      <c r="T681" s="50"/>
      <c r="U681" s="50"/>
    </row>
    <row r="682">
      <c r="L682" s="50"/>
      <c r="Q682" s="50"/>
      <c r="T682" s="50"/>
      <c r="U682" s="50"/>
    </row>
    <row r="683">
      <c r="L683" s="50"/>
      <c r="Q683" s="50"/>
      <c r="T683" s="50"/>
      <c r="U683" s="50"/>
    </row>
    <row r="684">
      <c r="L684" s="50"/>
      <c r="Q684" s="50"/>
      <c r="T684" s="50"/>
      <c r="U684" s="50"/>
    </row>
    <row r="685">
      <c r="L685" s="50"/>
      <c r="Q685" s="50"/>
      <c r="T685" s="50"/>
      <c r="U685" s="50"/>
    </row>
    <row r="686">
      <c r="L686" s="50"/>
      <c r="Q686" s="50"/>
      <c r="T686" s="50"/>
      <c r="U686" s="50"/>
    </row>
    <row r="687">
      <c r="L687" s="50"/>
      <c r="Q687" s="50"/>
      <c r="T687" s="50"/>
      <c r="U687" s="50"/>
    </row>
    <row r="688">
      <c r="L688" s="50"/>
      <c r="Q688" s="50"/>
      <c r="T688" s="50"/>
      <c r="U688" s="50"/>
    </row>
    <row r="689">
      <c r="L689" s="50"/>
      <c r="Q689" s="50"/>
      <c r="T689" s="50"/>
      <c r="U689" s="50"/>
    </row>
    <row r="690">
      <c r="L690" s="50"/>
      <c r="Q690" s="50"/>
      <c r="T690" s="50"/>
      <c r="U690" s="50"/>
    </row>
    <row r="691">
      <c r="L691" s="50"/>
      <c r="Q691" s="50"/>
      <c r="T691" s="50"/>
      <c r="U691" s="50"/>
    </row>
    <row r="692">
      <c r="L692" s="50"/>
      <c r="Q692" s="50"/>
      <c r="T692" s="50"/>
      <c r="U692" s="50"/>
    </row>
    <row r="693">
      <c r="L693" s="50"/>
      <c r="Q693" s="50"/>
      <c r="T693" s="50"/>
      <c r="U693" s="50"/>
    </row>
    <row r="694">
      <c r="L694" s="50"/>
      <c r="Q694" s="50"/>
      <c r="T694" s="50"/>
      <c r="U694" s="50"/>
    </row>
    <row r="695">
      <c r="L695" s="50"/>
      <c r="Q695" s="50"/>
      <c r="T695" s="50"/>
      <c r="U695" s="50"/>
    </row>
    <row r="696">
      <c r="L696" s="50"/>
      <c r="Q696" s="50"/>
      <c r="T696" s="50"/>
      <c r="U696" s="50"/>
    </row>
    <row r="697">
      <c r="L697" s="50"/>
      <c r="Q697" s="50"/>
      <c r="T697" s="50"/>
      <c r="U697" s="50"/>
    </row>
    <row r="698">
      <c r="L698" s="50"/>
      <c r="Q698" s="50"/>
      <c r="T698" s="50"/>
      <c r="U698" s="50"/>
    </row>
    <row r="699">
      <c r="L699" s="50"/>
      <c r="Q699" s="50"/>
      <c r="T699" s="50"/>
      <c r="U699" s="50"/>
    </row>
    <row r="700">
      <c r="L700" s="50"/>
      <c r="Q700" s="50"/>
      <c r="T700" s="50"/>
      <c r="U700" s="50"/>
    </row>
    <row r="701">
      <c r="L701" s="50"/>
      <c r="Q701" s="50"/>
      <c r="T701" s="50"/>
      <c r="U701" s="50"/>
    </row>
    <row r="702">
      <c r="L702" s="50"/>
      <c r="Q702" s="50"/>
      <c r="T702" s="50"/>
      <c r="U702" s="50"/>
    </row>
    <row r="703">
      <c r="L703" s="50"/>
      <c r="Q703" s="50"/>
      <c r="T703" s="50"/>
      <c r="U703" s="50"/>
    </row>
    <row r="704">
      <c r="L704" s="50"/>
      <c r="Q704" s="50"/>
      <c r="T704" s="50"/>
      <c r="U704" s="50"/>
    </row>
    <row r="705">
      <c r="L705" s="50"/>
      <c r="Q705" s="50"/>
      <c r="T705" s="50"/>
      <c r="U705" s="50"/>
    </row>
    <row r="706">
      <c r="L706" s="50"/>
      <c r="Q706" s="50"/>
      <c r="T706" s="50"/>
      <c r="U706" s="50"/>
    </row>
    <row r="707">
      <c r="L707" s="50"/>
      <c r="Q707" s="50"/>
      <c r="T707" s="50"/>
      <c r="U707" s="50"/>
    </row>
    <row r="708">
      <c r="L708" s="50"/>
      <c r="Q708" s="50"/>
      <c r="T708" s="50"/>
      <c r="U708" s="50"/>
    </row>
    <row r="709">
      <c r="L709" s="50"/>
      <c r="Q709" s="50"/>
      <c r="T709" s="50"/>
      <c r="U709" s="50"/>
    </row>
    <row r="710">
      <c r="L710" s="50"/>
      <c r="Q710" s="50"/>
      <c r="T710" s="50"/>
      <c r="U710" s="50"/>
    </row>
    <row r="711">
      <c r="L711" s="50"/>
      <c r="Q711" s="50"/>
      <c r="T711" s="50"/>
      <c r="U711" s="50"/>
    </row>
    <row r="712">
      <c r="L712" s="50"/>
      <c r="Q712" s="50"/>
      <c r="T712" s="50"/>
      <c r="U712" s="50"/>
    </row>
    <row r="713">
      <c r="L713" s="50"/>
      <c r="Q713" s="50"/>
      <c r="T713" s="50"/>
      <c r="U713" s="50"/>
    </row>
    <row r="714">
      <c r="L714" s="50"/>
      <c r="Q714" s="50"/>
      <c r="T714" s="50"/>
      <c r="U714" s="50"/>
    </row>
    <row r="715">
      <c r="L715" s="50"/>
      <c r="Q715" s="50"/>
      <c r="T715" s="50"/>
      <c r="U715" s="50"/>
    </row>
    <row r="716">
      <c r="L716" s="50"/>
      <c r="Q716" s="50"/>
      <c r="T716" s="50"/>
      <c r="U716" s="50"/>
    </row>
    <row r="717">
      <c r="L717" s="50"/>
      <c r="Q717" s="50"/>
      <c r="T717" s="50"/>
      <c r="U717" s="50"/>
    </row>
    <row r="718">
      <c r="L718" s="50"/>
      <c r="Q718" s="50"/>
      <c r="T718" s="50"/>
      <c r="U718" s="50"/>
    </row>
    <row r="719">
      <c r="L719" s="50"/>
      <c r="Q719" s="50"/>
      <c r="T719" s="50"/>
      <c r="U719" s="50"/>
    </row>
    <row r="720">
      <c r="L720" s="50"/>
      <c r="Q720" s="50"/>
      <c r="T720" s="50"/>
      <c r="U720" s="50"/>
    </row>
    <row r="721">
      <c r="L721" s="50"/>
      <c r="Q721" s="50"/>
      <c r="T721" s="50"/>
      <c r="U721" s="50"/>
    </row>
    <row r="722">
      <c r="L722" s="50"/>
      <c r="Q722" s="50"/>
      <c r="T722" s="50"/>
      <c r="U722" s="50"/>
    </row>
    <row r="723">
      <c r="L723" s="50"/>
      <c r="Q723" s="50"/>
      <c r="T723" s="50"/>
      <c r="U723" s="50"/>
    </row>
    <row r="724">
      <c r="L724" s="50"/>
      <c r="Q724" s="50"/>
      <c r="T724" s="50"/>
      <c r="U724" s="50"/>
    </row>
    <row r="725">
      <c r="L725" s="50"/>
      <c r="Q725" s="50"/>
      <c r="T725" s="50"/>
      <c r="U725" s="50"/>
    </row>
    <row r="726">
      <c r="L726" s="50"/>
      <c r="Q726" s="50"/>
      <c r="T726" s="50"/>
      <c r="U726" s="50"/>
    </row>
    <row r="727">
      <c r="L727" s="50"/>
      <c r="Q727" s="50"/>
      <c r="T727" s="50"/>
      <c r="U727" s="50"/>
    </row>
    <row r="728">
      <c r="L728" s="50"/>
      <c r="Q728" s="50"/>
      <c r="T728" s="50"/>
      <c r="U728" s="50"/>
    </row>
    <row r="729">
      <c r="L729" s="50"/>
      <c r="Q729" s="50"/>
      <c r="T729" s="50"/>
      <c r="U729" s="50"/>
    </row>
    <row r="730">
      <c r="L730" s="50"/>
      <c r="Q730" s="50"/>
      <c r="T730" s="50"/>
      <c r="U730" s="50"/>
    </row>
    <row r="731">
      <c r="L731" s="50"/>
      <c r="Q731" s="50"/>
      <c r="T731" s="50"/>
      <c r="U731" s="50"/>
    </row>
    <row r="732">
      <c r="L732" s="50"/>
      <c r="Q732" s="50"/>
      <c r="T732" s="50"/>
      <c r="U732" s="50"/>
    </row>
    <row r="733">
      <c r="L733" s="50"/>
      <c r="Q733" s="50"/>
      <c r="T733" s="50"/>
      <c r="U733" s="50"/>
    </row>
    <row r="734">
      <c r="L734" s="50"/>
      <c r="Q734" s="50"/>
      <c r="T734" s="50"/>
      <c r="U734" s="50"/>
    </row>
    <row r="735">
      <c r="L735" s="50"/>
      <c r="Q735" s="50"/>
      <c r="T735" s="50"/>
      <c r="U735" s="50"/>
    </row>
    <row r="736">
      <c r="L736" s="50"/>
      <c r="Q736" s="50"/>
      <c r="T736" s="50"/>
      <c r="U736" s="50"/>
    </row>
    <row r="737">
      <c r="L737" s="50"/>
      <c r="Q737" s="50"/>
      <c r="T737" s="50"/>
      <c r="U737" s="50"/>
    </row>
    <row r="738">
      <c r="L738" s="50"/>
      <c r="Q738" s="50"/>
      <c r="T738" s="50"/>
      <c r="U738" s="50"/>
    </row>
    <row r="739">
      <c r="L739" s="50"/>
      <c r="Q739" s="50"/>
      <c r="T739" s="50"/>
      <c r="U739" s="50"/>
    </row>
    <row r="740">
      <c r="L740" s="50"/>
      <c r="Q740" s="50"/>
      <c r="T740" s="50"/>
      <c r="U740" s="50"/>
    </row>
    <row r="741">
      <c r="L741" s="50"/>
      <c r="Q741" s="50"/>
      <c r="T741" s="50"/>
      <c r="U741" s="50"/>
    </row>
    <row r="742">
      <c r="L742" s="50"/>
      <c r="Q742" s="50"/>
      <c r="T742" s="50"/>
      <c r="U742" s="50"/>
    </row>
    <row r="743">
      <c r="L743" s="50"/>
      <c r="Q743" s="50"/>
      <c r="T743" s="50"/>
      <c r="U743" s="50"/>
    </row>
    <row r="744">
      <c r="L744" s="50"/>
      <c r="Q744" s="50"/>
      <c r="T744" s="50"/>
      <c r="U744" s="50"/>
    </row>
    <row r="745">
      <c r="L745" s="50"/>
      <c r="Q745" s="50"/>
      <c r="T745" s="50"/>
      <c r="U745" s="50"/>
    </row>
    <row r="746">
      <c r="L746" s="50"/>
      <c r="Q746" s="50"/>
      <c r="T746" s="50"/>
      <c r="U746" s="50"/>
    </row>
    <row r="747">
      <c r="L747" s="50"/>
      <c r="Q747" s="50"/>
      <c r="T747" s="50"/>
      <c r="U747" s="50"/>
    </row>
    <row r="748">
      <c r="L748" s="50"/>
      <c r="Q748" s="50"/>
      <c r="T748" s="50"/>
      <c r="U748" s="50"/>
    </row>
    <row r="749">
      <c r="L749" s="50"/>
      <c r="Q749" s="50"/>
      <c r="T749" s="50"/>
      <c r="U749" s="50"/>
    </row>
    <row r="750">
      <c r="L750" s="50"/>
      <c r="Q750" s="50"/>
      <c r="T750" s="50"/>
      <c r="U750" s="50"/>
    </row>
    <row r="751">
      <c r="L751" s="50"/>
      <c r="Q751" s="50"/>
      <c r="T751" s="50"/>
      <c r="U751" s="50"/>
    </row>
    <row r="752">
      <c r="L752" s="50"/>
      <c r="Q752" s="50"/>
      <c r="T752" s="50"/>
      <c r="U752" s="50"/>
    </row>
    <row r="753">
      <c r="L753" s="50"/>
      <c r="Q753" s="50"/>
      <c r="T753" s="50"/>
      <c r="U753" s="50"/>
    </row>
    <row r="754">
      <c r="L754" s="50"/>
      <c r="Q754" s="50"/>
      <c r="T754" s="50"/>
      <c r="U754" s="50"/>
    </row>
    <row r="755">
      <c r="L755" s="50"/>
      <c r="Q755" s="50"/>
      <c r="T755" s="50"/>
      <c r="U755" s="50"/>
    </row>
    <row r="756">
      <c r="L756" s="50"/>
      <c r="Q756" s="50"/>
      <c r="T756" s="50"/>
      <c r="U756" s="50"/>
    </row>
    <row r="757">
      <c r="L757" s="50"/>
      <c r="Q757" s="50"/>
      <c r="T757" s="50"/>
      <c r="U757" s="50"/>
    </row>
    <row r="758">
      <c r="L758" s="50"/>
      <c r="Q758" s="50"/>
      <c r="T758" s="50"/>
      <c r="U758" s="50"/>
    </row>
    <row r="759">
      <c r="L759" s="50"/>
      <c r="Q759" s="50"/>
      <c r="T759" s="50"/>
      <c r="U759" s="50"/>
    </row>
    <row r="760">
      <c r="L760" s="50"/>
      <c r="Q760" s="50"/>
      <c r="T760" s="50"/>
      <c r="U760" s="50"/>
    </row>
    <row r="761">
      <c r="L761" s="50"/>
      <c r="Q761" s="50"/>
      <c r="T761" s="50"/>
      <c r="U761" s="50"/>
    </row>
    <row r="762">
      <c r="L762" s="50"/>
      <c r="Q762" s="50"/>
      <c r="T762" s="50"/>
      <c r="U762" s="50"/>
    </row>
    <row r="763">
      <c r="L763" s="50"/>
      <c r="Q763" s="50"/>
      <c r="T763" s="50"/>
      <c r="U763" s="50"/>
    </row>
    <row r="764">
      <c r="L764" s="50"/>
      <c r="Q764" s="50"/>
      <c r="T764" s="50"/>
      <c r="U764" s="50"/>
    </row>
    <row r="765">
      <c r="L765" s="50"/>
      <c r="Q765" s="50"/>
      <c r="T765" s="50"/>
      <c r="U765" s="50"/>
    </row>
    <row r="766">
      <c r="L766" s="50"/>
      <c r="Q766" s="50"/>
      <c r="T766" s="50"/>
      <c r="U766" s="50"/>
    </row>
    <row r="767">
      <c r="L767" s="50"/>
      <c r="Q767" s="50"/>
      <c r="T767" s="50"/>
      <c r="U767" s="50"/>
    </row>
    <row r="768">
      <c r="L768" s="50"/>
      <c r="Q768" s="50"/>
      <c r="T768" s="50"/>
      <c r="U768" s="50"/>
    </row>
    <row r="769">
      <c r="L769" s="50"/>
      <c r="Q769" s="50"/>
      <c r="T769" s="50"/>
      <c r="U769" s="50"/>
    </row>
    <row r="770">
      <c r="L770" s="50"/>
      <c r="Q770" s="50"/>
      <c r="T770" s="50"/>
      <c r="U770" s="50"/>
    </row>
    <row r="771">
      <c r="L771" s="50"/>
      <c r="Q771" s="50"/>
      <c r="T771" s="50"/>
      <c r="U771" s="50"/>
    </row>
    <row r="772">
      <c r="L772" s="50"/>
      <c r="Q772" s="50"/>
      <c r="T772" s="50"/>
      <c r="U772" s="50"/>
    </row>
    <row r="773">
      <c r="L773" s="50"/>
      <c r="Q773" s="50"/>
      <c r="T773" s="50"/>
      <c r="U773" s="50"/>
    </row>
    <row r="774">
      <c r="L774" s="50"/>
      <c r="Q774" s="50"/>
      <c r="T774" s="50"/>
      <c r="U774" s="50"/>
    </row>
    <row r="775">
      <c r="L775" s="50"/>
      <c r="Q775" s="50"/>
      <c r="T775" s="50"/>
      <c r="U775" s="50"/>
    </row>
    <row r="776">
      <c r="L776" s="50"/>
      <c r="Q776" s="50"/>
      <c r="T776" s="50"/>
      <c r="U776" s="50"/>
    </row>
    <row r="777">
      <c r="L777" s="50"/>
      <c r="Q777" s="50"/>
      <c r="T777" s="50"/>
      <c r="U777" s="50"/>
    </row>
    <row r="778">
      <c r="L778" s="50"/>
      <c r="Q778" s="50"/>
      <c r="T778" s="50"/>
      <c r="U778" s="50"/>
    </row>
    <row r="779">
      <c r="L779" s="50"/>
      <c r="Q779" s="50"/>
      <c r="T779" s="50"/>
      <c r="U779" s="50"/>
    </row>
    <row r="780">
      <c r="L780" s="50"/>
      <c r="Q780" s="50"/>
      <c r="T780" s="50"/>
      <c r="U780" s="50"/>
    </row>
    <row r="781">
      <c r="L781" s="50"/>
      <c r="Q781" s="50"/>
      <c r="T781" s="50"/>
      <c r="U781" s="50"/>
    </row>
    <row r="782">
      <c r="L782" s="50"/>
      <c r="Q782" s="50"/>
      <c r="T782" s="50"/>
      <c r="U782" s="50"/>
    </row>
    <row r="783">
      <c r="L783" s="50"/>
      <c r="Q783" s="50"/>
      <c r="T783" s="50"/>
      <c r="U783" s="50"/>
    </row>
    <row r="784">
      <c r="L784" s="50"/>
      <c r="Q784" s="50"/>
      <c r="T784" s="50"/>
      <c r="U784" s="50"/>
    </row>
    <row r="785">
      <c r="L785" s="50"/>
      <c r="Q785" s="50"/>
      <c r="T785" s="50"/>
      <c r="U785" s="50"/>
    </row>
    <row r="786">
      <c r="L786" s="50"/>
      <c r="Q786" s="50"/>
      <c r="T786" s="50"/>
      <c r="U786" s="50"/>
    </row>
    <row r="787">
      <c r="L787" s="50"/>
      <c r="Q787" s="50"/>
      <c r="T787" s="50"/>
      <c r="U787" s="50"/>
    </row>
    <row r="788">
      <c r="L788" s="50"/>
      <c r="Q788" s="50"/>
      <c r="T788" s="50"/>
      <c r="U788" s="50"/>
    </row>
    <row r="789">
      <c r="L789" s="50"/>
      <c r="Q789" s="50"/>
      <c r="T789" s="50"/>
      <c r="U789" s="50"/>
    </row>
    <row r="790">
      <c r="L790" s="50"/>
      <c r="Q790" s="50"/>
      <c r="T790" s="50"/>
      <c r="U790" s="50"/>
    </row>
    <row r="791">
      <c r="L791" s="50"/>
      <c r="Q791" s="50"/>
      <c r="T791" s="50"/>
      <c r="U791" s="50"/>
    </row>
    <row r="792">
      <c r="L792" s="50"/>
      <c r="Q792" s="50"/>
      <c r="T792" s="50"/>
      <c r="U792" s="50"/>
    </row>
    <row r="793">
      <c r="L793" s="50"/>
      <c r="Q793" s="50"/>
      <c r="T793" s="50"/>
      <c r="U793" s="50"/>
    </row>
    <row r="794">
      <c r="L794" s="50"/>
      <c r="Q794" s="50"/>
      <c r="T794" s="50"/>
      <c r="U794" s="50"/>
    </row>
    <row r="795">
      <c r="L795" s="50"/>
      <c r="Q795" s="50"/>
      <c r="T795" s="50"/>
      <c r="U795" s="50"/>
    </row>
    <row r="796">
      <c r="L796" s="50"/>
      <c r="Q796" s="50"/>
      <c r="T796" s="50"/>
      <c r="U796" s="50"/>
    </row>
    <row r="797">
      <c r="L797" s="50"/>
      <c r="Q797" s="50"/>
      <c r="T797" s="50"/>
      <c r="U797" s="50"/>
    </row>
    <row r="798">
      <c r="L798" s="50"/>
      <c r="Q798" s="50"/>
      <c r="T798" s="50"/>
      <c r="U798" s="50"/>
    </row>
    <row r="799">
      <c r="L799" s="50"/>
      <c r="Q799" s="50"/>
      <c r="T799" s="50"/>
      <c r="U799" s="50"/>
    </row>
    <row r="800">
      <c r="L800" s="50"/>
      <c r="Q800" s="50"/>
      <c r="T800" s="50"/>
      <c r="U800" s="50"/>
    </row>
    <row r="801">
      <c r="L801" s="50"/>
      <c r="Q801" s="50"/>
      <c r="T801" s="50"/>
      <c r="U801" s="50"/>
    </row>
    <row r="802">
      <c r="L802" s="50"/>
      <c r="Q802" s="50"/>
      <c r="T802" s="50"/>
      <c r="U802" s="50"/>
    </row>
    <row r="803">
      <c r="L803" s="50"/>
      <c r="Q803" s="50"/>
      <c r="T803" s="50"/>
      <c r="U803" s="50"/>
    </row>
    <row r="804">
      <c r="L804" s="50"/>
      <c r="Q804" s="50"/>
      <c r="T804" s="50"/>
      <c r="U804" s="50"/>
    </row>
    <row r="805">
      <c r="L805" s="50"/>
      <c r="Q805" s="50"/>
      <c r="T805" s="50"/>
      <c r="U805" s="50"/>
    </row>
    <row r="806">
      <c r="L806" s="50"/>
      <c r="Q806" s="50"/>
      <c r="T806" s="50"/>
      <c r="U806" s="50"/>
    </row>
    <row r="807">
      <c r="L807" s="50"/>
      <c r="Q807" s="50"/>
      <c r="T807" s="50"/>
      <c r="U807" s="50"/>
    </row>
    <row r="808">
      <c r="L808" s="50"/>
      <c r="Q808" s="50"/>
      <c r="T808" s="50"/>
      <c r="U808" s="50"/>
    </row>
    <row r="809">
      <c r="L809" s="50"/>
      <c r="Q809" s="50"/>
      <c r="T809" s="50"/>
      <c r="U809" s="50"/>
    </row>
    <row r="810">
      <c r="L810" s="50"/>
      <c r="Q810" s="50"/>
      <c r="T810" s="50"/>
      <c r="U810" s="50"/>
    </row>
    <row r="811">
      <c r="L811" s="50"/>
      <c r="Q811" s="50"/>
      <c r="T811" s="50"/>
      <c r="U811" s="50"/>
    </row>
    <row r="812">
      <c r="L812" s="50"/>
      <c r="Q812" s="50"/>
      <c r="T812" s="50"/>
      <c r="U812" s="50"/>
    </row>
    <row r="813">
      <c r="L813" s="50"/>
      <c r="Q813" s="50"/>
      <c r="T813" s="50"/>
      <c r="U813" s="50"/>
    </row>
    <row r="814">
      <c r="L814" s="50"/>
      <c r="Q814" s="50"/>
      <c r="T814" s="50"/>
      <c r="U814" s="50"/>
    </row>
    <row r="815">
      <c r="L815" s="50"/>
      <c r="Q815" s="50"/>
      <c r="T815" s="50"/>
      <c r="U815" s="50"/>
    </row>
    <row r="816">
      <c r="L816" s="50"/>
      <c r="Q816" s="50"/>
      <c r="T816" s="50"/>
      <c r="U816" s="50"/>
    </row>
    <row r="817">
      <c r="L817" s="50"/>
      <c r="Q817" s="50"/>
      <c r="T817" s="50"/>
      <c r="U817" s="50"/>
    </row>
    <row r="818">
      <c r="L818" s="50"/>
      <c r="Q818" s="50"/>
      <c r="T818" s="50"/>
      <c r="U818" s="50"/>
    </row>
    <row r="819">
      <c r="L819" s="50"/>
      <c r="Q819" s="50"/>
      <c r="T819" s="50"/>
      <c r="U819" s="50"/>
    </row>
    <row r="820">
      <c r="L820" s="50"/>
      <c r="Q820" s="50"/>
      <c r="T820" s="50"/>
      <c r="U820" s="50"/>
    </row>
    <row r="821">
      <c r="L821" s="50"/>
      <c r="Q821" s="50"/>
      <c r="T821" s="50"/>
      <c r="U821" s="50"/>
    </row>
    <row r="822">
      <c r="L822" s="50"/>
      <c r="Q822" s="50"/>
      <c r="T822" s="50"/>
      <c r="U822" s="50"/>
    </row>
    <row r="823">
      <c r="L823" s="50"/>
      <c r="Q823" s="50"/>
      <c r="T823" s="50"/>
      <c r="U823" s="50"/>
    </row>
    <row r="824">
      <c r="L824" s="50"/>
      <c r="Q824" s="50"/>
      <c r="T824" s="50"/>
      <c r="U824" s="50"/>
    </row>
    <row r="825">
      <c r="L825" s="50"/>
      <c r="Q825" s="50"/>
      <c r="T825" s="50"/>
      <c r="U825" s="50"/>
    </row>
    <row r="826">
      <c r="L826" s="50"/>
      <c r="Q826" s="50"/>
      <c r="T826" s="50"/>
      <c r="U826" s="50"/>
    </row>
    <row r="827">
      <c r="L827" s="50"/>
      <c r="Q827" s="50"/>
      <c r="T827" s="50"/>
      <c r="U827" s="50"/>
    </row>
    <row r="828">
      <c r="L828" s="50"/>
      <c r="Q828" s="50"/>
      <c r="T828" s="50"/>
      <c r="U828" s="50"/>
    </row>
    <row r="829">
      <c r="L829" s="50"/>
      <c r="Q829" s="50"/>
      <c r="T829" s="50"/>
      <c r="U829" s="50"/>
    </row>
    <row r="830">
      <c r="L830" s="50"/>
      <c r="Q830" s="50"/>
      <c r="T830" s="50"/>
      <c r="U830" s="50"/>
    </row>
    <row r="831">
      <c r="L831" s="50"/>
      <c r="Q831" s="50"/>
      <c r="T831" s="50"/>
      <c r="U831" s="50"/>
    </row>
    <row r="832">
      <c r="L832" s="50"/>
      <c r="Q832" s="50"/>
      <c r="T832" s="50"/>
      <c r="U832" s="50"/>
    </row>
    <row r="833">
      <c r="L833" s="50"/>
      <c r="Q833" s="50"/>
      <c r="T833" s="50"/>
      <c r="U833" s="50"/>
    </row>
    <row r="834">
      <c r="L834" s="50"/>
      <c r="Q834" s="50"/>
      <c r="T834" s="50"/>
      <c r="U834" s="50"/>
    </row>
    <row r="835">
      <c r="L835" s="50"/>
      <c r="Q835" s="50"/>
      <c r="T835" s="50"/>
      <c r="U835" s="50"/>
    </row>
    <row r="836">
      <c r="L836" s="50"/>
      <c r="Q836" s="50"/>
      <c r="T836" s="50"/>
      <c r="U836" s="50"/>
    </row>
    <row r="837">
      <c r="L837" s="50"/>
      <c r="Q837" s="50"/>
      <c r="T837" s="50"/>
      <c r="U837" s="50"/>
    </row>
    <row r="838">
      <c r="L838" s="50"/>
      <c r="Q838" s="50"/>
      <c r="T838" s="50"/>
      <c r="U838" s="50"/>
    </row>
    <row r="839">
      <c r="L839" s="50"/>
      <c r="Q839" s="50"/>
      <c r="T839" s="50"/>
      <c r="U839" s="50"/>
    </row>
    <row r="840">
      <c r="L840" s="50"/>
      <c r="Q840" s="50"/>
      <c r="T840" s="50"/>
      <c r="U840" s="50"/>
    </row>
    <row r="841">
      <c r="L841" s="50"/>
      <c r="Q841" s="50"/>
      <c r="T841" s="50"/>
      <c r="U841" s="50"/>
    </row>
    <row r="842">
      <c r="L842" s="50"/>
      <c r="Q842" s="50"/>
      <c r="T842" s="50"/>
      <c r="U842" s="50"/>
    </row>
    <row r="843">
      <c r="L843" s="50"/>
      <c r="Q843" s="50"/>
      <c r="T843" s="50"/>
      <c r="U843" s="50"/>
    </row>
    <row r="844">
      <c r="L844" s="50"/>
      <c r="Q844" s="50"/>
      <c r="T844" s="50"/>
      <c r="U844" s="50"/>
    </row>
    <row r="845">
      <c r="L845" s="50"/>
      <c r="Q845" s="50"/>
      <c r="T845" s="50"/>
      <c r="U845" s="50"/>
    </row>
    <row r="846">
      <c r="L846" s="50"/>
      <c r="Q846" s="50"/>
      <c r="T846" s="50"/>
      <c r="U846" s="50"/>
    </row>
    <row r="847">
      <c r="L847" s="50"/>
      <c r="Q847" s="50"/>
      <c r="T847" s="50"/>
      <c r="U847" s="50"/>
    </row>
    <row r="848">
      <c r="L848" s="50"/>
      <c r="Q848" s="50"/>
      <c r="T848" s="50"/>
      <c r="U848" s="50"/>
    </row>
    <row r="849">
      <c r="L849" s="50"/>
      <c r="Q849" s="50"/>
      <c r="T849" s="50"/>
      <c r="U849" s="50"/>
    </row>
    <row r="850">
      <c r="L850" s="50"/>
      <c r="Q850" s="50"/>
      <c r="T850" s="50"/>
      <c r="U850" s="50"/>
    </row>
    <row r="851">
      <c r="L851" s="50"/>
      <c r="Q851" s="50"/>
      <c r="T851" s="50"/>
      <c r="U851" s="50"/>
    </row>
    <row r="852">
      <c r="L852" s="50"/>
      <c r="Q852" s="50"/>
      <c r="T852" s="50"/>
      <c r="U852" s="50"/>
    </row>
    <row r="853">
      <c r="L853" s="50"/>
      <c r="Q853" s="50"/>
      <c r="T853" s="50"/>
      <c r="U853" s="50"/>
    </row>
    <row r="854">
      <c r="L854" s="50"/>
      <c r="Q854" s="50"/>
      <c r="T854" s="50"/>
      <c r="U854" s="50"/>
    </row>
    <row r="855">
      <c r="L855" s="50"/>
      <c r="Q855" s="50"/>
      <c r="T855" s="50"/>
      <c r="U855" s="50"/>
    </row>
    <row r="856">
      <c r="L856" s="50"/>
      <c r="Q856" s="50"/>
      <c r="T856" s="50"/>
      <c r="U856" s="50"/>
    </row>
    <row r="857">
      <c r="L857" s="50"/>
      <c r="Q857" s="50"/>
      <c r="T857" s="50"/>
      <c r="U857" s="50"/>
    </row>
    <row r="858">
      <c r="L858" s="50"/>
      <c r="Q858" s="50"/>
      <c r="T858" s="50"/>
      <c r="U858" s="50"/>
    </row>
    <row r="859">
      <c r="L859" s="50"/>
      <c r="Q859" s="50"/>
      <c r="T859" s="50"/>
      <c r="U859" s="50"/>
    </row>
    <row r="860">
      <c r="L860" s="50"/>
      <c r="Q860" s="50"/>
      <c r="T860" s="50"/>
      <c r="U860" s="50"/>
    </row>
    <row r="861">
      <c r="L861" s="50"/>
      <c r="Q861" s="50"/>
      <c r="T861" s="50"/>
      <c r="U861" s="50"/>
    </row>
    <row r="862">
      <c r="L862" s="50"/>
      <c r="Q862" s="50"/>
      <c r="T862" s="50"/>
      <c r="U862" s="50"/>
    </row>
    <row r="863">
      <c r="L863" s="50"/>
      <c r="Q863" s="50"/>
      <c r="T863" s="50"/>
      <c r="U863" s="50"/>
    </row>
    <row r="864">
      <c r="L864" s="50"/>
      <c r="Q864" s="50"/>
      <c r="T864" s="50"/>
      <c r="U864" s="50"/>
    </row>
    <row r="865">
      <c r="L865" s="50"/>
      <c r="Q865" s="50"/>
      <c r="T865" s="50"/>
      <c r="U865" s="50"/>
    </row>
    <row r="866">
      <c r="L866" s="50"/>
      <c r="Q866" s="50"/>
      <c r="T866" s="50"/>
      <c r="U866" s="50"/>
    </row>
    <row r="867">
      <c r="L867" s="50"/>
      <c r="Q867" s="50"/>
      <c r="T867" s="50"/>
      <c r="U867" s="50"/>
    </row>
    <row r="868">
      <c r="L868" s="50"/>
      <c r="Q868" s="50"/>
      <c r="T868" s="50"/>
      <c r="U868" s="50"/>
    </row>
    <row r="869">
      <c r="L869" s="50"/>
      <c r="Q869" s="50"/>
      <c r="T869" s="50"/>
      <c r="U869" s="50"/>
    </row>
    <row r="870">
      <c r="L870" s="50"/>
      <c r="Q870" s="50"/>
      <c r="T870" s="50"/>
      <c r="U870" s="50"/>
    </row>
    <row r="871">
      <c r="L871" s="50"/>
      <c r="Q871" s="50"/>
      <c r="T871" s="50"/>
      <c r="U871" s="50"/>
    </row>
    <row r="872">
      <c r="L872" s="50"/>
      <c r="Q872" s="50"/>
      <c r="T872" s="50"/>
      <c r="U872" s="50"/>
    </row>
    <row r="873">
      <c r="L873" s="50"/>
      <c r="Q873" s="50"/>
      <c r="T873" s="50"/>
      <c r="U873" s="50"/>
    </row>
    <row r="874">
      <c r="L874" s="50"/>
      <c r="Q874" s="50"/>
      <c r="T874" s="50"/>
      <c r="U874" s="50"/>
    </row>
    <row r="875">
      <c r="L875" s="50"/>
      <c r="Q875" s="50"/>
      <c r="T875" s="50"/>
      <c r="U875" s="50"/>
    </row>
    <row r="876">
      <c r="L876" s="50"/>
      <c r="Q876" s="50"/>
      <c r="T876" s="50"/>
      <c r="U876" s="50"/>
    </row>
    <row r="877">
      <c r="L877" s="50"/>
      <c r="Q877" s="50"/>
      <c r="T877" s="50"/>
      <c r="U877" s="50"/>
    </row>
    <row r="878">
      <c r="L878" s="50"/>
      <c r="Q878" s="50"/>
      <c r="T878" s="50"/>
      <c r="U878" s="50"/>
    </row>
    <row r="879">
      <c r="L879" s="50"/>
      <c r="Q879" s="50"/>
      <c r="T879" s="50"/>
      <c r="U879" s="50"/>
    </row>
    <row r="880">
      <c r="L880" s="50"/>
      <c r="Q880" s="50"/>
      <c r="T880" s="50"/>
      <c r="U880" s="50"/>
    </row>
    <row r="881">
      <c r="L881" s="50"/>
      <c r="Q881" s="50"/>
      <c r="T881" s="50"/>
      <c r="U881" s="50"/>
    </row>
    <row r="882">
      <c r="L882" s="50"/>
      <c r="Q882" s="50"/>
      <c r="T882" s="50"/>
      <c r="U882" s="50"/>
    </row>
    <row r="883">
      <c r="L883" s="50"/>
      <c r="Q883" s="50"/>
      <c r="T883" s="50"/>
      <c r="U883" s="50"/>
    </row>
    <row r="884">
      <c r="L884" s="50"/>
      <c r="Q884" s="50"/>
      <c r="T884" s="50"/>
      <c r="U884" s="50"/>
    </row>
    <row r="885">
      <c r="L885" s="50"/>
      <c r="Q885" s="50"/>
      <c r="T885" s="50"/>
      <c r="U885" s="50"/>
    </row>
    <row r="886">
      <c r="L886" s="50"/>
      <c r="Q886" s="50"/>
      <c r="T886" s="50"/>
      <c r="U886" s="50"/>
    </row>
    <row r="887">
      <c r="L887" s="50"/>
      <c r="Q887" s="50"/>
      <c r="T887" s="50"/>
      <c r="U887" s="50"/>
    </row>
    <row r="888">
      <c r="L888" s="50"/>
      <c r="Q888" s="50"/>
      <c r="T888" s="50"/>
      <c r="U888" s="50"/>
    </row>
    <row r="889">
      <c r="L889" s="50"/>
      <c r="Q889" s="50"/>
      <c r="T889" s="50"/>
      <c r="U889" s="50"/>
    </row>
    <row r="890">
      <c r="L890" s="50"/>
      <c r="Q890" s="50"/>
      <c r="T890" s="50"/>
      <c r="U890" s="50"/>
    </row>
    <row r="891">
      <c r="L891" s="50"/>
      <c r="Q891" s="50"/>
      <c r="T891" s="50"/>
      <c r="U891" s="50"/>
    </row>
    <row r="892">
      <c r="L892" s="50"/>
      <c r="Q892" s="50"/>
      <c r="T892" s="50"/>
      <c r="U892" s="50"/>
    </row>
    <row r="893">
      <c r="L893" s="50"/>
      <c r="Q893" s="50"/>
      <c r="T893" s="50"/>
      <c r="U893" s="50"/>
    </row>
    <row r="894">
      <c r="L894" s="50"/>
      <c r="Q894" s="50"/>
      <c r="T894" s="50"/>
      <c r="U894" s="50"/>
    </row>
    <row r="895">
      <c r="L895" s="50"/>
      <c r="Q895" s="50"/>
      <c r="T895" s="50"/>
      <c r="U895" s="50"/>
    </row>
    <row r="896">
      <c r="L896" s="50"/>
      <c r="Q896" s="50"/>
      <c r="T896" s="50"/>
      <c r="U896" s="50"/>
    </row>
    <row r="897">
      <c r="L897" s="50"/>
      <c r="Q897" s="50"/>
      <c r="T897" s="50"/>
      <c r="U897" s="50"/>
    </row>
    <row r="898">
      <c r="L898" s="50"/>
      <c r="Q898" s="50"/>
      <c r="T898" s="50"/>
      <c r="U898" s="50"/>
    </row>
    <row r="899">
      <c r="L899" s="50"/>
      <c r="Q899" s="50"/>
      <c r="T899" s="50"/>
      <c r="U899" s="50"/>
    </row>
    <row r="900">
      <c r="L900" s="50"/>
      <c r="Q900" s="50"/>
      <c r="T900" s="50"/>
      <c r="U900" s="50"/>
    </row>
    <row r="901">
      <c r="L901" s="50"/>
      <c r="Q901" s="50"/>
      <c r="T901" s="50"/>
      <c r="U901" s="50"/>
    </row>
    <row r="902">
      <c r="L902" s="50"/>
      <c r="Q902" s="50"/>
      <c r="T902" s="50"/>
      <c r="U902" s="50"/>
    </row>
    <row r="903">
      <c r="L903" s="50"/>
      <c r="Q903" s="50"/>
      <c r="T903" s="50"/>
      <c r="U903" s="50"/>
    </row>
    <row r="904">
      <c r="L904" s="50"/>
      <c r="Q904" s="50"/>
      <c r="T904" s="50"/>
      <c r="U904" s="50"/>
    </row>
    <row r="905">
      <c r="L905" s="50"/>
      <c r="Q905" s="50"/>
      <c r="T905" s="50"/>
      <c r="U905" s="50"/>
    </row>
    <row r="906">
      <c r="L906" s="50"/>
      <c r="Q906" s="50"/>
      <c r="T906" s="50"/>
      <c r="U906" s="50"/>
    </row>
    <row r="907">
      <c r="L907" s="50"/>
      <c r="Q907" s="50"/>
      <c r="T907" s="50"/>
      <c r="U907" s="50"/>
    </row>
    <row r="908">
      <c r="L908" s="50"/>
      <c r="Q908" s="50"/>
      <c r="T908" s="50"/>
      <c r="U908" s="50"/>
    </row>
    <row r="909">
      <c r="L909" s="50"/>
      <c r="Q909" s="50"/>
      <c r="T909" s="50"/>
      <c r="U909" s="50"/>
    </row>
    <row r="910">
      <c r="L910" s="50"/>
      <c r="Q910" s="50"/>
      <c r="T910" s="50"/>
      <c r="U910" s="50"/>
    </row>
    <row r="911">
      <c r="L911" s="50"/>
      <c r="Q911" s="50"/>
      <c r="T911" s="50"/>
      <c r="U911" s="50"/>
    </row>
    <row r="912">
      <c r="L912" s="50"/>
      <c r="Q912" s="50"/>
      <c r="T912" s="50"/>
      <c r="U912" s="50"/>
    </row>
    <row r="913">
      <c r="L913" s="50"/>
      <c r="Q913" s="50"/>
      <c r="T913" s="50"/>
      <c r="U913" s="50"/>
    </row>
    <row r="914">
      <c r="L914" s="50"/>
      <c r="Q914" s="50"/>
      <c r="T914" s="50"/>
      <c r="U914" s="50"/>
    </row>
    <row r="915">
      <c r="L915" s="50"/>
      <c r="Q915" s="50"/>
      <c r="T915" s="50"/>
      <c r="U915" s="50"/>
    </row>
    <row r="916">
      <c r="L916" s="50"/>
      <c r="Q916" s="50"/>
      <c r="T916" s="50"/>
      <c r="U916" s="50"/>
    </row>
    <row r="917">
      <c r="L917" s="50"/>
      <c r="Q917" s="50"/>
      <c r="T917" s="50"/>
      <c r="U917" s="50"/>
    </row>
    <row r="918">
      <c r="L918" s="50"/>
      <c r="Q918" s="50"/>
      <c r="T918" s="50"/>
      <c r="U918" s="50"/>
    </row>
    <row r="919">
      <c r="L919" s="50"/>
      <c r="Q919" s="50"/>
      <c r="T919" s="50"/>
      <c r="U919" s="50"/>
    </row>
    <row r="920">
      <c r="L920" s="50"/>
      <c r="Q920" s="50"/>
      <c r="T920" s="50"/>
      <c r="U920" s="50"/>
    </row>
    <row r="921">
      <c r="L921" s="50"/>
      <c r="Q921" s="50"/>
      <c r="T921" s="50"/>
      <c r="U921" s="50"/>
    </row>
    <row r="922">
      <c r="L922" s="50"/>
      <c r="Q922" s="50"/>
      <c r="T922" s="50"/>
      <c r="U922" s="50"/>
    </row>
    <row r="923">
      <c r="L923" s="50"/>
      <c r="Q923" s="50"/>
      <c r="T923" s="50"/>
      <c r="U923" s="50"/>
    </row>
    <row r="924">
      <c r="L924" s="50"/>
      <c r="Q924" s="50"/>
      <c r="T924" s="50"/>
      <c r="U924" s="50"/>
    </row>
    <row r="925">
      <c r="L925" s="50"/>
      <c r="Q925" s="50"/>
      <c r="T925" s="50"/>
      <c r="U925" s="50"/>
    </row>
    <row r="926">
      <c r="L926" s="50"/>
      <c r="Q926" s="50"/>
      <c r="T926" s="50"/>
      <c r="U926" s="50"/>
    </row>
    <row r="927">
      <c r="L927" s="50"/>
      <c r="Q927" s="50"/>
      <c r="T927" s="50"/>
      <c r="U927" s="50"/>
    </row>
    <row r="928">
      <c r="L928" s="50"/>
      <c r="Q928" s="50"/>
      <c r="T928" s="50"/>
      <c r="U928" s="50"/>
    </row>
    <row r="929">
      <c r="L929" s="50"/>
      <c r="Q929" s="50"/>
      <c r="T929" s="50"/>
      <c r="U929" s="50"/>
    </row>
    <row r="930">
      <c r="L930" s="50"/>
      <c r="Q930" s="50"/>
      <c r="T930" s="50"/>
      <c r="U930" s="50"/>
    </row>
    <row r="931">
      <c r="L931" s="50"/>
      <c r="Q931" s="50"/>
      <c r="T931" s="50"/>
      <c r="U931" s="50"/>
    </row>
    <row r="932">
      <c r="L932" s="50"/>
      <c r="Q932" s="50"/>
      <c r="T932" s="50"/>
      <c r="U932" s="50"/>
    </row>
    <row r="933">
      <c r="L933" s="50"/>
      <c r="Q933" s="50"/>
      <c r="T933" s="50"/>
      <c r="U933" s="50"/>
    </row>
    <row r="934">
      <c r="L934" s="50"/>
      <c r="Q934" s="50"/>
      <c r="T934" s="50"/>
      <c r="U934" s="50"/>
    </row>
    <row r="935">
      <c r="L935" s="50"/>
      <c r="Q935" s="50"/>
      <c r="T935" s="50"/>
      <c r="U935" s="50"/>
    </row>
    <row r="936">
      <c r="L936" s="50"/>
      <c r="Q936" s="50"/>
      <c r="T936" s="50"/>
      <c r="U936" s="50"/>
    </row>
    <row r="937">
      <c r="L937" s="50"/>
      <c r="Q937" s="50"/>
      <c r="T937" s="50"/>
      <c r="U937" s="50"/>
    </row>
    <row r="938">
      <c r="L938" s="50"/>
      <c r="Q938" s="50"/>
      <c r="T938" s="50"/>
      <c r="U938" s="50"/>
    </row>
    <row r="939">
      <c r="L939" s="50"/>
      <c r="Q939" s="50"/>
      <c r="T939" s="50"/>
      <c r="U939" s="50"/>
    </row>
    <row r="940">
      <c r="L940" s="50"/>
      <c r="Q940" s="50"/>
      <c r="T940" s="50"/>
      <c r="U940" s="50"/>
    </row>
    <row r="941">
      <c r="L941" s="50"/>
      <c r="Q941" s="50"/>
      <c r="T941" s="50"/>
      <c r="U941" s="50"/>
    </row>
    <row r="942">
      <c r="L942" s="50"/>
      <c r="Q942" s="50"/>
      <c r="T942" s="50"/>
      <c r="U942" s="50"/>
    </row>
    <row r="943">
      <c r="L943" s="50"/>
      <c r="Q943" s="50"/>
      <c r="T943" s="50"/>
      <c r="U943" s="50"/>
    </row>
    <row r="944">
      <c r="L944" s="50"/>
      <c r="Q944" s="50"/>
      <c r="T944" s="50"/>
      <c r="U944" s="50"/>
    </row>
    <row r="945">
      <c r="L945" s="50"/>
      <c r="Q945" s="50"/>
      <c r="T945" s="50"/>
      <c r="U945" s="50"/>
    </row>
    <row r="946">
      <c r="L946" s="50"/>
      <c r="Q946" s="50"/>
      <c r="T946" s="50"/>
      <c r="U946" s="50"/>
    </row>
    <row r="947">
      <c r="L947" s="50"/>
      <c r="Q947" s="50"/>
      <c r="T947" s="50"/>
      <c r="U947" s="50"/>
    </row>
    <row r="948">
      <c r="L948" s="50"/>
      <c r="Q948" s="50"/>
      <c r="T948" s="50"/>
      <c r="U948" s="50"/>
    </row>
    <row r="949">
      <c r="L949" s="50"/>
      <c r="Q949" s="50"/>
      <c r="T949" s="50"/>
      <c r="U949" s="50"/>
    </row>
    <row r="950">
      <c r="L950" s="50"/>
      <c r="Q950" s="50"/>
      <c r="T950" s="50"/>
      <c r="U950" s="50"/>
    </row>
    <row r="951">
      <c r="L951" s="50"/>
      <c r="Q951" s="50"/>
      <c r="T951" s="50"/>
      <c r="U951" s="50"/>
    </row>
    <row r="952">
      <c r="L952" s="50"/>
      <c r="Q952" s="50"/>
      <c r="T952" s="50"/>
      <c r="U952" s="50"/>
    </row>
    <row r="953">
      <c r="L953" s="50"/>
      <c r="Q953" s="50"/>
      <c r="T953" s="50"/>
      <c r="U953" s="50"/>
    </row>
    <row r="954">
      <c r="L954" s="50"/>
      <c r="Q954" s="50"/>
      <c r="T954" s="50"/>
      <c r="U954" s="50"/>
    </row>
    <row r="955">
      <c r="L955" s="50"/>
      <c r="Q955" s="50"/>
      <c r="T955" s="50"/>
      <c r="U955" s="50"/>
    </row>
    <row r="956">
      <c r="L956" s="50"/>
      <c r="Q956" s="50"/>
      <c r="T956" s="50"/>
      <c r="U956" s="50"/>
    </row>
    <row r="957">
      <c r="L957" s="50"/>
      <c r="Q957" s="50"/>
      <c r="T957" s="50"/>
      <c r="U957" s="50"/>
    </row>
    <row r="958">
      <c r="L958" s="50"/>
      <c r="Q958" s="50"/>
      <c r="T958" s="50"/>
      <c r="U958" s="50"/>
    </row>
    <row r="959">
      <c r="L959" s="50"/>
      <c r="Q959" s="50"/>
      <c r="T959" s="50"/>
      <c r="U959" s="50"/>
    </row>
    <row r="960">
      <c r="L960" s="50"/>
      <c r="Q960" s="50"/>
      <c r="T960" s="50"/>
      <c r="U960" s="50"/>
    </row>
    <row r="961">
      <c r="L961" s="50"/>
      <c r="Q961" s="50"/>
      <c r="T961" s="50"/>
      <c r="U961" s="50"/>
    </row>
    <row r="962">
      <c r="L962" s="50"/>
      <c r="Q962" s="50"/>
      <c r="T962" s="50"/>
      <c r="U962" s="50"/>
    </row>
    <row r="963">
      <c r="L963" s="50"/>
      <c r="Q963" s="50"/>
      <c r="T963" s="50"/>
      <c r="U963" s="50"/>
    </row>
    <row r="964">
      <c r="L964" s="50"/>
      <c r="Q964" s="50"/>
      <c r="T964" s="50"/>
      <c r="U964" s="50"/>
    </row>
    <row r="965">
      <c r="L965" s="50"/>
      <c r="Q965" s="50"/>
      <c r="T965" s="50"/>
      <c r="U965" s="50"/>
    </row>
    <row r="966">
      <c r="L966" s="50"/>
      <c r="Q966" s="50"/>
      <c r="T966" s="50"/>
      <c r="U966" s="50"/>
    </row>
    <row r="967">
      <c r="L967" s="50"/>
      <c r="Q967" s="50"/>
      <c r="T967" s="50"/>
      <c r="U967" s="50"/>
    </row>
    <row r="968">
      <c r="L968" s="50"/>
      <c r="Q968" s="50"/>
      <c r="T968" s="50"/>
      <c r="U968" s="50"/>
    </row>
    <row r="969">
      <c r="L969" s="50"/>
      <c r="Q969" s="50"/>
      <c r="T969" s="50"/>
      <c r="U969" s="50"/>
    </row>
    <row r="970">
      <c r="L970" s="50"/>
      <c r="Q970" s="50"/>
      <c r="T970" s="50"/>
      <c r="U970" s="50"/>
    </row>
    <row r="971">
      <c r="L971" s="50"/>
      <c r="Q971" s="50"/>
      <c r="T971" s="50"/>
      <c r="U971" s="50"/>
    </row>
    <row r="972">
      <c r="L972" s="50"/>
      <c r="Q972" s="50"/>
      <c r="T972" s="50"/>
      <c r="U972" s="50"/>
    </row>
    <row r="973">
      <c r="L973" s="50"/>
      <c r="Q973" s="50"/>
      <c r="T973" s="50"/>
      <c r="U973" s="50"/>
    </row>
    <row r="974">
      <c r="L974" s="50"/>
      <c r="Q974" s="50"/>
      <c r="T974" s="50"/>
      <c r="U974" s="50"/>
    </row>
    <row r="975">
      <c r="L975" s="50"/>
      <c r="Q975" s="50"/>
      <c r="T975" s="50"/>
      <c r="U975" s="50"/>
    </row>
    <row r="976">
      <c r="L976" s="50"/>
      <c r="Q976" s="50"/>
      <c r="T976" s="50"/>
      <c r="U976" s="50"/>
    </row>
    <row r="977">
      <c r="L977" s="50"/>
      <c r="Q977" s="50"/>
      <c r="T977" s="50"/>
      <c r="U977" s="50"/>
    </row>
    <row r="978">
      <c r="L978" s="50"/>
      <c r="Q978" s="50"/>
      <c r="T978" s="50"/>
      <c r="U978" s="50"/>
    </row>
    <row r="979">
      <c r="L979" s="50"/>
      <c r="Q979" s="50"/>
      <c r="T979" s="50"/>
      <c r="U979" s="50"/>
    </row>
    <row r="980">
      <c r="L980" s="50"/>
      <c r="Q980" s="50"/>
      <c r="T980" s="50"/>
      <c r="U980" s="50"/>
    </row>
    <row r="981">
      <c r="L981" s="50"/>
      <c r="Q981" s="50"/>
      <c r="T981" s="50"/>
      <c r="U981" s="50"/>
    </row>
    <row r="982">
      <c r="L982" s="50"/>
      <c r="Q982" s="50"/>
      <c r="T982" s="50"/>
      <c r="U982" s="50"/>
    </row>
    <row r="983">
      <c r="L983" s="50"/>
      <c r="Q983" s="50"/>
      <c r="T983" s="50"/>
      <c r="U983" s="50"/>
    </row>
    <row r="984">
      <c r="L984" s="50"/>
      <c r="Q984" s="50"/>
      <c r="T984" s="50"/>
      <c r="U984" s="50"/>
    </row>
    <row r="985">
      <c r="L985" s="50"/>
      <c r="Q985" s="50"/>
      <c r="T985" s="50"/>
      <c r="U985" s="50"/>
    </row>
    <row r="986">
      <c r="L986" s="50"/>
      <c r="Q986" s="50"/>
      <c r="T986" s="50"/>
      <c r="U986" s="50"/>
    </row>
    <row r="987">
      <c r="L987" s="50"/>
      <c r="Q987" s="50"/>
      <c r="T987" s="50"/>
      <c r="U987" s="50"/>
    </row>
    <row r="988">
      <c r="L988" s="50"/>
      <c r="Q988" s="50"/>
      <c r="T988" s="50"/>
      <c r="U988" s="50"/>
    </row>
    <row r="989">
      <c r="L989" s="50"/>
      <c r="Q989" s="50"/>
      <c r="T989" s="50"/>
      <c r="U989" s="50"/>
    </row>
    <row r="990">
      <c r="L990" s="50"/>
      <c r="Q990" s="50"/>
      <c r="T990" s="50"/>
      <c r="U990" s="50"/>
    </row>
    <row r="991">
      <c r="L991" s="50"/>
      <c r="Q991" s="50"/>
      <c r="T991" s="50"/>
      <c r="U991" s="50"/>
    </row>
    <row r="992">
      <c r="L992" s="50"/>
      <c r="Q992" s="50"/>
      <c r="T992" s="50"/>
      <c r="U992" s="50"/>
    </row>
    <row r="993">
      <c r="L993" s="50"/>
      <c r="Q993" s="50"/>
      <c r="T993" s="50"/>
      <c r="U993" s="50"/>
    </row>
    <row r="994">
      <c r="L994" s="50"/>
      <c r="Q994" s="50"/>
      <c r="T994" s="50"/>
      <c r="U994" s="50"/>
    </row>
    <row r="995">
      <c r="L995" s="50"/>
      <c r="Q995" s="50"/>
      <c r="T995" s="50"/>
      <c r="U995" s="50"/>
    </row>
    <row r="996">
      <c r="L996" s="50"/>
      <c r="Q996" s="50"/>
      <c r="T996" s="50"/>
      <c r="U996" s="50"/>
    </row>
    <row r="997">
      <c r="L997" s="50"/>
      <c r="Q997" s="50"/>
      <c r="T997" s="50"/>
      <c r="U997" s="50"/>
    </row>
    <row r="998">
      <c r="L998" s="50"/>
      <c r="Q998" s="50"/>
      <c r="T998" s="50"/>
      <c r="U998" s="50"/>
    </row>
    <row r="999">
      <c r="L999" s="50"/>
      <c r="Q999" s="50"/>
      <c r="T999" s="50"/>
      <c r="U999" s="50"/>
    </row>
    <row r="1000">
      <c r="L1000" s="50"/>
      <c r="Q1000" s="50"/>
      <c r="T1000" s="50"/>
      <c r="U1000" s="50"/>
    </row>
    <row r="1001">
      <c r="L1001" s="50"/>
      <c r="Q1001" s="50"/>
      <c r="T1001" s="50"/>
      <c r="U1001" s="50"/>
    </row>
    <row r="1002">
      <c r="L1002" s="50"/>
      <c r="Q1002" s="50"/>
      <c r="T1002" s="50"/>
      <c r="U1002" s="50"/>
    </row>
    <row r="1003">
      <c r="L1003" s="50"/>
      <c r="Q1003" s="50"/>
      <c r="T1003" s="50"/>
      <c r="U1003" s="50"/>
    </row>
    <row r="1004">
      <c r="L1004" s="50"/>
      <c r="Q1004" s="50"/>
      <c r="T1004" s="50"/>
      <c r="U1004" s="50"/>
    </row>
    <row r="1005">
      <c r="L1005" s="50"/>
      <c r="Q1005" s="50"/>
      <c r="T1005" s="50"/>
      <c r="U1005" s="50"/>
    </row>
    <row r="1006">
      <c r="L1006" s="50"/>
      <c r="Q1006" s="50"/>
      <c r="T1006" s="50"/>
      <c r="U1006" s="50"/>
    </row>
    <row r="1007">
      <c r="L1007" s="50"/>
      <c r="Q1007" s="50"/>
      <c r="T1007" s="50"/>
      <c r="U1007" s="50"/>
    </row>
    <row r="1008">
      <c r="L1008" s="50"/>
      <c r="Q1008" s="50"/>
      <c r="T1008" s="50"/>
      <c r="U1008" s="50"/>
    </row>
    <row r="1009">
      <c r="L1009" s="50"/>
      <c r="Q1009" s="50"/>
      <c r="T1009" s="50"/>
      <c r="U1009" s="50"/>
    </row>
    <row r="1010">
      <c r="L1010" s="50"/>
      <c r="Q1010" s="50"/>
      <c r="T1010" s="50"/>
      <c r="U1010" s="50"/>
    </row>
    <row r="1011">
      <c r="L1011" s="50"/>
      <c r="Q1011" s="50"/>
      <c r="T1011" s="50"/>
      <c r="U1011" s="50"/>
    </row>
    <row r="1012">
      <c r="L1012" s="50"/>
      <c r="Q1012" s="50"/>
      <c r="T1012" s="50"/>
      <c r="U1012" s="50"/>
    </row>
    <row r="1013">
      <c r="L1013" s="50"/>
      <c r="Q1013" s="50"/>
      <c r="T1013" s="50"/>
      <c r="U1013" s="50"/>
    </row>
    <row r="1014">
      <c r="L1014" s="50"/>
      <c r="Q1014" s="50"/>
      <c r="T1014" s="50"/>
      <c r="U1014" s="50"/>
    </row>
    <row r="1015">
      <c r="L1015" s="50"/>
      <c r="Q1015" s="50"/>
      <c r="T1015" s="50"/>
      <c r="U1015" s="50"/>
    </row>
    <row r="1016">
      <c r="L1016" s="50"/>
      <c r="Q1016" s="50"/>
      <c r="T1016" s="50"/>
      <c r="U1016" s="50"/>
    </row>
    <row r="1017">
      <c r="L1017" s="50"/>
      <c r="Q1017" s="50"/>
      <c r="T1017" s="50"/>
      <c r="U1017" s="50"/>
    </row>
    <row r="1018">
      <c r="L1018" s="50"/>
      <c r="Q1018" s="50"/>
      <c r="T1018" s="50"/>
      <c r="U1018" s="50"/>
    </row>
    <row r="1019">
      <c r="L1019" s="50"/>
      <c r="Q1019" s="50"/>
      <c r="T1019" s="50"/>
      <c r="U1019" s="50"/>
    </row>
    <row r="1020">
      <c r="L1020" s="50"/>
      <c r="Q1020" s="50"/>
      <c r="T1020" s="50"/>
      <c r="U1020" s="50"/>
    </row>
    <row r="1021">
      <c r="L1021" s="50"/>
      <c r="Q1021" s="50"/>
      <c r="T1021" s="50"/>
      <c r="U1021" s="50"/>
    </row>
    <row r="1022">
      <c r="L1022" s="50"/>
      <c r="Q1022" s="50"/>
      <c r="T1022" s="50"/>
      <c r="U1022" s="50"/>
    </row>
    <row r="1023">
      <c r="L1023" s="50"/>
      <c r="Q1023" s="50"/>
      <c r="T1023" s="50"/>
      <c r="U1023" s="50"/>
    </row>
    <row r="1024">
      <c r="L1024" s="50"/>
      <c r="Q1024" s="50"/>
      <c r="T1024" s="50"/>
      <c r="U1024" s="50"/>
    </row>
    <row r="1025">
      <c r="L1025" s="50"/>
      <c r="Q1025" s="50"/>
      <c r="T1025" s="50"/>
      <c r="U1025" s="50"/>
    </row>
    <row r="1026">
      <c r="L1026" s="50"/>
      <c r="Q1026" s="50"/>
      <c r="T1026" s="50"/>
      <c r="U1026" s="50"/>
    </row>
    <row r="1027">
      <c r="L1027" s="50"/>
      <c r="Q1027" s="50"/>
      <c r="T1027" s="50"/>
      <c r="U1027" s="50"/>
    </row>
    <row r="1028">
      <c r="L1028" s="50"/>
      <c r="Q1028" s="50"/>
      <c r="T1028" s="50"/>
      <c r="U1028" s="50"/>
    </row>
    <row r="1029">
      <c r="L1029" s="50"/>
      <c r="Q1029" s="50"/>
      <c r="T1029" s="50"/>
      <c r="U1029" s="50"/>
    </row>
    <row r="1030">
      <c r="L1030" s="50"/>
      <c r="Q1030" s="50"/>
      <c r="T1030" s="50"/>
      <c r="U1030" s="50"/>
    </row>
    <row r="1031">
      <c r="L1031" s="50"/>
      <c r="Q1031" s="50"/>
      <c r="T1031" s="50"/>
      <c r="U1031" s="50"/>
    </row>
    <row r="1032">
      <c r="L1032" s="50"/>
      <c r="Q1032" s="50"/>
      <c r="T1032" s="50"/>
      <c r="U1032" s="50"/>
    </row>
    <row r="1033">
      <c r="L1033" s="50"/>
      <c r="Q1033" s="50"/>
      <c r="T1033" s="50"/>
      <c r="U1033" s="50"/>
    </row>
    <row r="1034">
      <c r="L1034" s="50"/>
      <c r="Q1034" s="50"/>
      <c r="T1034" s="50"/>
      <c r="U1034" s="50"/>
    </row>
    <row r="1035">
      <c r="L1035" s="50"/>
      <c r="Q1035" s="50"/>
      <c r="T1035" s="50"/>
      <c r="U1035" s="50"/>
    </row>
    <row r="1036">
      <c r="L1036" s="50"/>
      <c r="Q1036" s="50"/>
      <c r="T1036" s="50"/>
      <c r="U1036" s="50"/>
    </row>
    <row r="1037">
      <c r="L1037" s="50"/>
      <c r="Q1037" s="50"/>
      <c r="T1037" s="50"/>
      <c r="U1037" s="50"/>
    </row>
    <row r="1038">
      <c r="L1038" s="50"/>
      <c r="Q1038" s="50"/>
      <c r="T1038" s="50"/>
      <c r="U1038" s="50"/>
    </row>
    <row r="1039">
      <c r="L1039" s="50"/>
      <c r="Q1039" s="50"/>
      <c r="T1039" s="50"/>
      <c r="U1039" s="50"/>
    </row>
    <row r="1040">
      <c r="L1040" s="50"/>
      <c r="Q1040" s="50"/>
      <c r="T1040" s="50"/>
      <c r="U1040" s="50"/>
    </row>
    <row r="1041">
      <c r="L1041" s="50"/>
      <c r="Q1041" s="50"/>
      <c r="T1041" s="50"/>
      <c r="U1041" s="50"/>
    </row>
    <row r="1042">
      <c r="L1042" s="50"/>
      <c r="Q1042" s="50"/>
      <c r="T1042" s="50"/>
      <c r="U1042" s="50"/>
    </row>
    <row r="1043">
      <c r="L1043" s="50"/>
      <c r="Q1043" s="50"/>
      <c r="T1043" s="50"/>
      <c r="U1043" s="50"/>
    </row>
    <row r="1044">
      <c r="L1044" s="50"/>
      <c r="Q1044" s="50"/>
      <c r="T1044" s="50"/>
      <c r="U1044" s="50"/>
    </row>
    <row r="1045">
      <c r="L1045" s="50"/>
      <c r="Q1045" s="50"/>
      <c r="T1045" s="50"/>
      <c r="U1045" s="50"/>
    </row>
    <row r="1046">
      <c r="L1046" s="50"/>
      <c r="Q1046" s="50"/>
      <c r="T1046" s="50"/>
      <c r="U1046" s="50"/>
    </row>
    <row r="1047">
      <c r="L1047" s="50"/>
      <c r="Q1047" s="50"/>
      <c r="T1047" s="50"/>
      <c r="U1047" s="50"/>
    </row>
    <row r="1048">
      <c r="L1048" s="50"/>
      <c r="Q1048" s="50"/>
      <c r="T1048" s="50"/>
      <c r="U1048" s="50"/>
    </row>
    <row r="1049">
      <c r="L1049" s="50"/>
      <c r="Q1049" s="50"/>
      <c r="T1049" s="50"/>
      <c r="U1049" s="50"/>
    </row>
    <row r="1050">
      <c r="L1050" s="50"/>
      <c r="Q1050" s="50"/>
      <c r="T1050" s="50"/>
      <c r="U1050" s="50"/>
    </row>
    <row r="1051">
      <c r="L1051" s="50"/>
      <c r="Q1051" s="50"/>
      <c r="T1051" s="50"/>
      <c r="U1051" s="50"/>
    </row>
    <row r="1052">
      <c r="L1052" s="50"/>
      <c r="Q1052" s="50"/>
      <c r="T1052" s="50"/>
      <c r="U1052" s="50"/>
    </row>
    <row r="1053">
      <c r="L1053" s="50"/>
      <c r="Q1053" s="50"/>
      <c r="T1053" s="50"/>
      <c r="U1053" s="50"/>
    </row>
    <row r="1054">
      <c r="L1054" s="50"/>
      <c r="Q1054" s="50"/>
      <c r="T1054" s="50"/>
      <c r="U1054" s="50"/>
    </row>
    <row r="1055">
      <c r="L1055" s="50"/>
      <c r="Q1055" s="50"/>
      <c r="T1055" s="50"/>
      <c r="U1055" s="50"/>
    </row>
    <row r="1056">
      <c r="L1056" s="50"/>
      <c r="Q1056" s="50"/>
      <c r="T1056" s="50"/>
      <c r="U1056" s="50"/>
    </row>
    <row r="1057">
      <c r="L1057" s="50"/>
      <c r="Q1057" s="50"/>
      <c r="T1057" s="50"/>
      <c r="U1057" s="50"/>
    </row>
    <row r="1058">
      <c r="L1058" s="50"/>
      <c r="Q1058" s="50"/>
      <c r="T1058" s="50"/>
      <c r="U1058" s="50"/>
    </row>
    <row r="1059">
      <c r="L1059" s="50"/>
      <c r="Q1059" s="50"/>
      <c r="T1059" s="50"/>
      <c r="U1059" s="50"/>
    </row>
    <row r="1060">
      <c r="L1060" s="50"/>
      <c r="Q1060" s="50"/>
      <c r="T1060" s="50"/>
      <c r="U1060" s="50"/>
    </row>
    <row r="1061">
      <c r="L1061" s="50"/>
      <c r="Q1061" s="50"/>
      <c r="T1061" s="50"/>
      <c r="U1061" s="50"/>
    </row>
  </sheetData>
  <mergeCells count="22">
    <mergeCell ref="D1:K1"/>
    <mergeCell ref="L1:L2"/>
    <mergeCell ref="M1:P1"/>
    <mergeCell ref="Q1:Q2"/>
    <mergeCell ref="R1:S1"/>
    <mergeCell ref="T1:T2"/>
    <mergeCell ref="U1:U2"/>
    <mergeCell ref="A15:A16"/>
    <mergeCell ref="A17:A19"/>
    <mergeCell ref="A20:C20"/>
    <mergeCell ref="A21:A22"/>
    <mergeCell ref="A23:A25"/>
    <mergeCell ref="A26:C26"/>
    <mergeCell ref="A27:A28"/>
    <mergeCell ref="A29:A31"/>
    <mergeCell ref="A1:C1"/>
    <mergeCell ref="A3:A4"/>
    <mergeCell ref="A5:A7"/>
    <mergeCell ref="A8:C8"/>
    <mergeCell ref="A9:A10"/>
    <mergeCell ref="A11:A13"/>
    <mergeCell ref="A14:C14"/>
  </mergeCells>
  <hyperlinks>
    <hyperlink r:id="rId1" ref="A3"/>
    <hyperlink r:id="rId2" ref="B3"/>
    <hyperlink r:id="rId3" ref="B4"/>
    <hyperlink r:id="rId4" ref="B5"/>
    <hyperlink r:id="rId5" ref="B6"/>
    <hyperlink r:id="rId6" ref="B7"/>
    <hyperlink r:id="rId7" ref="A9"/>
    <hyperlink r:id="rId8" ref="B9"/>
    <hyperlink r:id="rId9" ref="B10"/>
    <hyperlink r:id="rId10" ref="B11"/>
    <hyperlink r:id="rId11" ref="B12"/>
    <hyperlink r:id="rId12" ref="B13"/>
    <hyperlink r:id="rId13" ref="A15"/>
    <hyperlink r:id="rId14" ref="B15"/>
    <hyperlink r:id="rId15" ref="B17"/>
    <hyperlink r:id="rId16" ref="B18"/>
    <hyperlink r:id="rId17" ref="B19"/>
    <hyperlink r:id="rId18" ref="A21"/>
    <hyperlink r:id="rId19" ref="B21"/>
    <hyperlink r:id="rId20" ref="B22"/>
    <hyperlink r:id="rId21" ref="B23"/>
    <hyperlink r:id="rId22" ref="B24"/>
    <hyperlink r:id="rId23" ref="B25"/>
    <hyperlink r:id="rId24" ref="A27"/>
    <hyperlink r:id="rId25" ref="B27"/>
    <hyperlink r:id="rId26" ref="B28"/>
    <hyperlink r:id="rId27" ref="B29"/>
    <hyperlink r:id="rId28" ref="B30"/>
    <hyperlink r:id="rId29" ref="B31"/>
  </hyperlinks>
  <drawing r:id="rId3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14"/>
    <col customWidth="1" min="2" max="2" width="27.43"/>
    <col customWidth="1" min="3" max="3" width="16.86"/>
    <col customWidth="1" min="4" max="11" width="7.29"/>
    <col customWidth="1" min="12" max="12" width="15.0"/>
    <col customWidth="1" min="13" max="16" width="7.29"/>
    <col customWidth="1" min="17" max="17" width="17.29"/>
    <col customWidth="1" min="18" max="19" width="7.29"/>
    <col customWidth="1" min="20" max="20" width="12.14"/>
  </cols>
  <sheetData>
    <row r="1" ht="27.0" customHeight="1">
      <c r="A1" s="1" t="s">
        <v>0</v>
      </c>
      <c r="B1" s="2"/>
      <c r="C1" s="3"/>
      <c r="D1" s="4" t="s">
        <v>1</v>
      </c>
      <c r="E1" s="2"/>
      <c r="F1" s="2"/>
      <c r="G1" s="2"/>
      <c r="H1" s="2"/>
      <c r="I1" s="2"/>
      <c r="J1" s="2"/>
      <c r="K1" s="2"/>
      <c r="L1" s="5" t="s">
        <v>2</v>
      </c>
      <c r="M1" s="6" t="s">
        <v>3</v>
      </c>
      <c r="N1" s="2"/>
      <c r="O1" s="2"/>
      <c r="P1" s="2"/>
      <c r="Q1" s="7" t="s">
        <v>4</v>
      </c>
      <c r="R1" s="8" t="s">
        <v>5</v>
      </c>
      <c r="S1" s="3"/>
      <c r="T1" s="9" t="s">
        <v>6</v>
      </c>
      <c r="U1" s="10" t="s">
        <v>7</v>
      </c>
    </row>
    <row r="2" ht="27.0" customHeight="1">
      <c r="A2" s="11" t="s">
        <v>8</v>
      </c>
      <c r="B2" s="12" t="s">
        <v>9</v>
      </c>
      <c r="C2" s="12" t="s">
        <v>10</v>
      </c>
      <c r="D2" s="13" t="s">
        <v>11</v>
      </c>
      <c r="E2" s="14" t="s">
        <v>12</v>
      </c>
      <c r="F2" s="13" t="s">
        <v>13</v>
      </c>
      <c r="G2" s="14" t="s">
        <v>14</v>
      </c>
      <c r="H2" s="13" t="s">
        <v>15</v>
      </c>
      <c r="I2" s="14" t="s">
        <v>16</v>
      </c>
      <c r="J2" s="13" t="s">
        <v>17</v>
      </c>
      <c r="K2" s="14" t="s">
        <v>18</v>
      </c>
      <c r="L2" s="15"/>
      <c r="M2" s="16" t="s">
        <v>19</v>
      </c>
      <c r="N2" s="16" t="s">
        <v>20</v>
      </c>
      <c r="O2" s="16" t="s">
        <v>21</v>
      </c>
      <c r="P2" s="16" t="s">
        <v>22</v>
      </c>
      <c r="Q2" s="15"/>
      <c r="R2" s="17" t="s">
        <v>23</v>
      </c>
      <c r="S2" s="17" t="s">
        <v>24</v>
      </c>
      <c r="T2" s="15"/>
      <c r="U2" s="15"/>
    </row>
    <row r="3">
      <c r="A3" s="67" t="s">
        <v>205</v>
      </c>
      <c r="B3" s="19" t="s">
        <v>206</v>
      </c>
      <c r="C3" s="20" t="s">
        <v>207</v>
      </c>
      <c r="D3" s="21">
        <v>30.0</v>
      </c>
      <c r="E3" s="21">
        <v>70.0</v>
      </c>
      <c r="F3" s="21">
        <v>30.0</v>
      </c>
      <c r="G3" s="21">
        <v>70.0</v>
      </c>
      <c r="H3" s="21">
        <v>50.0</v>
      </c>
      <c r="I3" s="21">
        <v>100.0</v>
      </c>
      <c r="J3" s="21">
        <v>50.0</v>
      </c>
      <c r="K3" s="21">
        <v>100.0</v>
      </c>
      <c r="L3" s="23">
        <f t="shared" ref="L3:L7" si="1">SUM(D3:K3)</f>
        <v>500</v>
      </c>
      <c r="M3" s="21">
        <v>50.0</v>
      </c>
      <c r="N3" s="21">
        <v>50.0</v>
      </c>
      <c r="O3" s="21">
        <v>50.0</v>
      </c>
      <c r="P3" s="21">
        <v>100.0</v>
      </c>
      <c r="Q3" s="25">
        <f t="shared" ref="Q3:Q7" si="2">SUM(M3:P3)</f>
        <v>250</v>
      </c>
      <c r="R3" s="21">
        <v>15.0</v>
      </c>
      <c r="S3" s="21">
        <v>25.0</v>
      </c>
      <c r="T3" s="26">
        <f t="shared" ref="T3:T7" si="3">SUM(R3:S3)</f>
        <v>40</v>
      </c>
      <c r="U3" s="27">
        <f t="shared" ref="U3:U7" si="4">SUM(L3,Q3,T3)</f>
        <v>790</v>
      </c>
    </row>
    <row r="4">
      <c r="A4" s="28"/>
      <c r="B4" s="19" t="s">
        <v>208</v>
      </c>
      <c r="C4" s="20" t="s">
        <v>209</v>
      </c>
      <c r="D4" s="21">
        <v>30.0</v>
      </c>
      <c r="E4" s="21">
        <v>70.0</v>
      </c>
      <c r="F4" s="21">
        <v>30.0</v>
      </c>
      <c r="G4" s="21">
        <v>70.0</v>
      </c>
      <c r="H4" s="21">
        <v>50.0</v>
      </c>
      <c r="I4" s="21">
        <v>100.0</v>
      </c>
      <c r="J4" s="21">
        <v>50.0</v>
      </c>
      <c r="K4" s="21">
        <v>100.0</v>
      </c>
      <c r="L4" s="23">
        <f t="shared" si="1"/>
        <v>500</v>
      </c>
      <c r="M4" s="21">
        <v>50.0</v>
      </c>
      <c r="N4" s="21">
        <v>50.0</v>
      </c>
      <c r="O4" s="21">
        <v>50.0</v>
      </c>
      <c r="P4" s="21">
        <v>100.0</v>
      </c>
      <c r="Q4" s="25">
        <f t="shared" si="2"/>
        <v>250</v>
      </c>
      <c r="R4" s="21">
        <v>25.0</v>
      </c>
      <c r="S4" s="21">
        <v>25.0</v>
      </c>
      <c r="T4" s="26">
        <f t="shared" si="3"/>
        <v>50</v>
      </c>
      <c r="U4" s="27">
        <f t="shared" si="4"/>
        <v>800</v>
      </c>
    </row>
    <row r="5">
      <c r="A5" s="68" t="s">
        <v>210</v>
      </c>
      <c r="B5" s="19" t="s">
        <v>211</v>
      </c>
      <c r="C5" s="20" t="s">
        <v>212</v>
      </c>
      <c r="D5" s="21">
        <v>30.0</v>
      </c>
      <c r="E5" s="21">
        <v>70.0</v>
      </c>
      <c r="F5" s="21">
        <v>30.0</v>
      </c>
      <c r="G5" s="21">
        <v>70.0</v>
      </c>
      <c r="H5" s="21">
        <v>50.0</v>
      </c>
      <c r="I5" s="21">
        <v>100.0</v>
      </c>
      <c r="J5" s="21">
        <v>50.0</v>
      </c>
      <c r="K5" s="21">
        <v>100.0</v>
      </c>
      <c r="L5" s="23">
        <f t="shared" si="1"/>
        <v>500</v>
      </c>
      <c r="M5" s="21">
        <v>50.0</v>
      </c>
      <c r="N5" s="21">
        <v>50.0</v>
      </c>
      <c r="O5" s="21">
        <v>50.0</v>
      </c>
      <c r="P5" s="21">
        <v>100.0</v>
      </c>
      <c r="Q5" s="25">
        <f t="shared" si="2"/>
        <v>250</v>
      </c>
      <c r="R5" s="21">
        <v>25.0</v>
      </c>
      <c r="S5" s="21">
        <v>25.0</v>
      </c>
      <c r="T5" s="26">
        <f t="shared" si="3"/>
        <v>50</v>
      </c>
      <c r="U5" s="27">
        <f t="shared" si="4"/>
        <v>800</v>
      </c>
    </row>
    <row r="6">
      <c r="A6" s="28"/>
      <c r="B6" s="19" t="s">
        <v>213</v>
      </c>
      <c r="C6" s="20" t="s">
        <v>214</v>
      </c>
      <c r="D6" s="21">
        <v>30.0</v>
      </c>
      <c r="E6" s="21">
        <v>70.0</v>
      </c>
      <c r="F6" s="21">
        <v>30.0</v>
      </c>
      <c r="G6" s="21">
        <v>70.0</v>
      </c>
      <c r="H6" s="21">
        <v>50.0</v>
      </c>
      <c r="I6" s="21">
        <v>100.0</v>
      </c>
      <c r="J6" s="21">
        <v>50.0</v>
      </c>
      <c r="K6" s="21">
        <v>100.0</v>
      </c>
      <c r="L6" s="23">
        <f t="shared" si="1"/>
        <v>500</v>
      </c>
      <c r="M6" s="21">
        <v>50.0</v>
      </c>
      <c r="N6" s="21">
        <v>50.0</v>
      </c>
      <c r="O6" s="21">
        <v>50.0</v>
      </c>
      <c r="P6" s="21">
        <v>100.0</v>
      </c>
      <c r="Q6" s="25">
        <f t="shared" si="2"/>
        <v>250</v>
      </c>
      <c r="R6" s="21">
        <v>25.0</v>
      </c>
      <c r="S6" s="21">
        <v>25.0</v>
      </c>
      <c r="T6" s="26">
        <f t="shared" si="3"/>
        <v>50</v>
      </c>
      <c r="U6" s="27">
        <f t="shared" si="4"/>
        <v>800</v>
      </c>
    </row>
    <row r="7">
      <c r="A7" s="15"/>
      <c r="B7" s="19" t="s">
        <v>215</v>
      </c>
      <c r="C7" s="20" t="s">
        <v>216</v>
      </c>
      <c r="D7" s="21">
        <v>30.0</v>
      </c>
      <c r="E7" s="21">
        <v>70.0</v>
      </c>
      <c r="F7" s="21">
        <v>30.0</v>
      </c>
      <c r="G7" s="21">
        <v>70.0</v>
      </c>
      <c r="H7" s="21">
        <v>50.0</v>
      </c>
      <c r="I7" s="21">
        <v>100.0</v>
      </c>
      <c r="J7" s="21">
        <v>50.0</v>
      </c>
      <c r="K7" s="21">
        <v>100.0</v>
      </c>
      <c r="L7" s="23">
        <f t="shared" si="1"/>
        <v>500</v>
      </c>
      <c r="M7" s="24">
        <v>0.0</v>
      </c>
      <c r="N7" s="21">
        <v>50.0</v>
      </c>
      <c r="O7" s="21">
        <v>50.0</v>
      </c>
      <c r="P7" s="21">
        <v>100.0</v>
      </c>
      <c r="Q7" s="25">
        <f t="shared" si="2"/>
        <v>200</v>
      </c>
      <c r="R7" s="24">
        <v>0.0</v>
      </c>
      <c r="S7" s="24">
        <v>0.0</v>
      </c>
      <c r="T7" s="26">
        <f t="shared" si="3"/>
        <v>0</v>
      </c>
      <c r="U7" s="27">
        <f t="shared" si="4"/>
        <v>700</v>
      </c>
    </row>
    <row r="8">
      <c r="A8" s="65"/>
      <c r="B8" s="2"/>
      <c r="C8" s="3"/>
      <c r="D8" s="30"/>
      <c r="E8" s="31"/>
      <c r="F8" s="31"/>
      <c r="G8" s="31"/>
      <c r="H8" s="31"/>
      <c r="I8" s="31"/>
      <c r="J8" s="31"/>
      <c r="K8" s="31"/>
      <c r="L8" s="32"/>
      <c r="M8" s="30"/>
      <c r="N8" s="31"/>
      <c r="O8" s="31"/>
      <c r="P8" s="31"/>
      <c r="Q8" s="31"/>
      <c r="R8" s="33"/>
      <c r="S8" s="33"/>
      <c r="T8" s="31"/>
      <c r="U8" s="34"/>
    </row>
    <row r="9">
      <c r="A9" s="67" t="s">
        <v>217</v>
      </c>
      <c r="B9" s="19" t="s">
        <v>218</v>
      </c>
      <c r="C9" s="20" t="s">
        <v>219</v>
      </c>
      <c r="D9" s="21">
        <v>30.0</v>
      </c>
      <c r="E9" s="21">
        <v>70.0</v>
      </c>
      <c r="F9" s="21">
        <v>30.0</v>
      </c>
      <c r="G9" s="21">
        <v>70.0</v>
      </c>
      <c r="H9" s="21">
        <v>50.0</v>
      </c>
      <c r="I9" s="21">
        <v>100.0</v>
      </c>
      <c r="J9" s="21">
        <v>50.0</v>
      </c>
      <c r="K9" s="21">
        <v>100.0</v>
      </c>
      <c r="L9" s="23">
        <f t="shared" ref="L9:L13" si="5">SUM(D9:K9)</f>
        <v>500</v>
      </c>
      <c r="M9" s="21">
        <v>50.0</v>
      </c>
      <c r="N9" s="21">
        <v>50.0</v>
      </c>
      <c r="O9" s="21">
        <v>50.0</v>
      </c>
      <c r="P9" s="21">
        <v>100.0</v>
      </c>
      <c r="Q9" s="25">
        <f t="shared" ref="Q9:Q13" si="6">SUM(M9:P9)</f>
        <v>250</v>
      </c>
      <c r="R9" s="21">
        <v>25.0</v>
      </c>
      <c r="S9" s="21">
        <v>25.0</v>
      </c>
      <c r="T9" s="26">
        <f t="shared" ref="T9:T13" si="7">SUM(R9:S9)</f>
        <v>50</v>
      </c>
      <c r="U9" s="27">
        <f t="shared" ref="U9:U13" si="8">SUM(L9,Q9,T9)</f>
        <v>800</v>
      </c>
    </row>
    <row r="10">
      <c r="A10" s="28"/>
      <c r="B10" s="19" t="s">
        <v>220</v>
      </c>
      <c r="C10" s="20" t="s">
        <v>221</v>
      </c>
      <c r="D10" s="21">
        <v>30.0</v>
      </c>
      <c r="E10" s="21">
        <v>70.0</v>
      </c>
      <c r="F10" s="21">
        <v>30.0</v>
      </c>
      <c r="G10" s="21">
        <v>70.0</v>
      </c>
      <c r="H10" s="21">
        <v>50.0</v>
      </c>
      <c r="I10" s="21">
        <v>100.0</v>
      </c>
      <c r="J10" s="21">
        <v>50.0</v>
      </c>
      <c r="K10" s="21">
        <v>100.0</v>
      </c>
      <c r="L10" s="23">
        <f t="shared" si="5"/>
        <v>500</v>
      </c>
      <c r="M10" s="21">
        <v>50.0</v>
      </c>
      <c r="N10" s="21">
        <v>50.0</v>
      </c>
      <c r="O10" s="21">
        <v>50.0</v>
      </c>
      <c r="P10" s="21">
        <v>100.0</v>
      </c>
      <c r="Q10" s="25">
        <f t="shared" si="6"/>
        <v>250</v>
      </c>
      <c r="R10" s="21">
        <v>25.0</v>
      </c>
      <c r="S10" s="21">
        <v>25.0</v>
      </c>
      <c r="T10" s="26">
        <f t="shared" si="7"/>
        <v>50</v>
      </c>
      <c r="U10" s="27">
        <f t="shared" si="8"/>
        <v>800</v>
      </c>
    </row>
    <row r="11">
      <c r="A11" s="68" t="s">
        <v>222</v>
      </c>
      <c r="B11" s="19" t="s">
        <v>223</v>
      </c>
      <c r="C11" s="20" t="s">
        <v>224</v>
      </c>
      <c r="D11" s="21">
        <v>30.0</v>
      </c>
      <c r="E11" s="21">
        <v>70.0</v>
      </c>
      <c r="F11" s="21">
        <v>30.0</v>
      </c>
      <c r="G11" s="21">
        <v>70.0</v>
      </c>
      <c r="H11" s="21">
        <v>50.0</v>
      </c>
      <c r="I11" s="21">
        <v>100.0</v>
      </c>
      <c r="J11" s="21">
        <v>50.0</v>
      </c>
      <c r="K11" s="21">
        <v>100.0</v>
      </c>
      <c r="L11" s="23">
        <f t="shared" si="5"/>
        <v>500</v>
      </c>
      <c r="M11" s="21">
        <v>50.0</v>
      </c>
      <c r="N11" s="21">
        <v>50.0</v>
      </c>
      <c r="O11" s="21">
        <v>50.0</v>
      </c>
      <c r="P11" s="21">
        <v>100.0</v>
      </c>
      <c r="Q11" s="25">
        <f t="shared" si="6"/>
        <v>250</v>
      </c>
      <c r="R11" s="21">
        <v>25.0</v>
      </c>
      <c r="S11" s="21">
        <v>25.0</v>
      </c>
      <c r="T11" s="26">
        <f t="shared" si="7"/>
        <v>50</v>
      </c>
      <c r="U11" s="27">
        <f t="shared" si="8"/>
        <v>800</v>
      </c>
    </row>
    <row r="12">
      <c r="A12" s="28"/>
      <c r="B12" s="19" t="s">
        <v>225</v>
      </c>
      <c r="C12" s="20" t="s">
        <v>226</v>
      </c>
      <c r="D12" s="21">
        <v>30.0</v>
      </c>
      <c r="E12" s="21">
        <v>70.0</v>
      </c>
      <c r="F12" s="21">
        <v>30.0</v>
      </c>
      <c r="G12" s="21">
        <v>70.0</v>
      </c>
      <c r="H12" s="21">
        <v>50.0</v>
      </c>
      <c r="I12" s="21">
        <v>100.0</v>
      </c>
      <c r="J12" s="21">
        <v>50.0</v>
      </c>
      <c r="K12" s="21">
        <v>100.0</v>
      </c>
      <c r="L12" s="23">
        <f t="shared" si="5"/>
        <v>500</v>
      </c>
      <c r="M12" s="21">
        <v>50.0</v>
      </c>
      <c r="N12" s="21">
        <v>50.0</v>
      </c>
      <c r="O12" s="21">
        <v>50.0</v>
      </c>
      <c r="P12" s="21">
        <v>100.0</v>
      </c>
      <c r="Q12" s="25">
        <f t="shared" si="6"/>
        <v>250</v>
      </c>
      <c r="R12" s="24">
        <v>0.0</v>
      </c>
      <c r="S12" s="24">
        <v>0.0</v>
      </c>
      <c r="T12" s="26">
        <f t="shared" si="7"/>
        <v>0</v>
      </c>
      <c r="U12" s="27">
        <f t="shared" si="8"/>
        <v>750</v>
      </c>
    </row>
    <row r="13">
      <c r="A13" s="15"/>
      <c r="B13" s="19" t="s">
        <v>227</v>
      </c>
      <c r="C13" s="20" t="s">
        <v>228</v>
      </c>
      <c r="D13" s="21">
        <v>30.0</v>
      </c>
      <c r="E13" s="21">
        <v>70.0</v>
      </c>
      <c r="F13" s="21">
        <v>30.0</v>
      </c>
      <c r="G13" s="21">
        <v>70.0</v>
      </c>
      <c r="H13" s="21">
        <v>50.0</v>
      </c>
      <c r="I13" s="21">
        <v>100.0</v>
      </c>
      <c r="J13" s="21">
        <v>50.0</v>
      </c>
      <c r="K13" s="21">
        <v>100.0</v>
      </c>
      <c r="L13" s="23">
        <f t="shared" si="5"/>
        <v>500</v>
      </c>
      <c r="M13" s="21">
        <v>50.0</v>
      </c>
      <c r="N13" s="21">
        <v>50.0</v>
      </c>
      <c r="O13" s="21">
        <v>50.0</v>
      </c>
      <c r="P13" s="21">
        <v>100.0</v>
      </c>
      <c r="Q13" s="25">
        <f t="shared" si="6"/>
        <v>250</v>
      </c>
      <c r="R13" s="21">
        <v>25.0</v>
      </c>
      <c r="S13" s="21">
        <v>25.0</v>
      </c>
      <c r="T13" s="26">
        <f t="shared" si="7"/>
        <v>50</v>
      </c>
      <c r="U13" s="27">
        <f t="shared" si="8"/>
        <v>800</v>
      </c>
    </row>
    <row r="14">
      <c r="A14" s="69"/>
      <c r="B14" s="70"/>
      <c r="C14" s="71"/>
      <c r="D14" s="30"/>
      <c r="E14" s="31"/>
      <c r="F14" s="31"/>
      <c r="G14" s="31"/>
      <c r="H14" s="31"/>
      <c r="I14" s="31"/>
      <c r="J14" s="31"/>
      <c r="K14" s="31"/>
      <c r="L14" s="33"/>
      <c r="M14" s="31"/>
      <c r="N14" s="31"/>
      <c r="O14" s="31"/>
      <c r="P14" s="31"/>
      <c r="Q14" s="31"/>
      <c r="R14" s="33"/>
      <c r="S14" s="40"/>
      <c r="T14" s="31"/>
      <c r="U14" s="34"/>
    </row>
    <row r="15">
      <c r="A15" s="72" t="s">
        <v>229</v>
      </c>
      <c r="B15" s="73" t="s">
        <v>230</v>
      </c>
      <c r="C15" s="73" t="s">
        <v>231</v>
      </c>
      <c r="D15" s="21">
        <v>25.0</v>
      </c>
      <c r="E15" s="21">
        <v>70.0</v>
      </c>
      <c r="F15" s="21">
        <v>25.0</v>
      </c>
      <c r="G15" s="21">
        <v>70.0</v>
      </c>
      <c r="H15" s="21">
        <v>40.0</v>
      </c>
      <c r="I15" s="21">
        <v>100.0</v>
      </c>
      <c r="J15" s="21">
        <v>40.0</v>
      </c>
      <c r="K15" s="21">
        <v>100.0</v>
      </c>
      <c r="L15" s="23">
        <f t="shared" ref="L15:L19" si="9">SUM(D15:K15)</f>
        <v>470</v>
      </c>
      <c r="M15" s="21">
        <v>50.0</v>
      </c>
      <c r="N15" s="21">
        <v>50.0</v>
      </c>
      <c r="O15" s="24">
        <v>0.0</v>
      </c>
      <c r="P15" s="21">
        <v>100.0</v>
      </c>
      <c r="Q15" s="25">
        <f t="shared" ref="Q15:Q19" si="10">SUM(M15:P15)</f>
        <v>200</v>
      </c>
      <c r="R15" s="21">
        <v>25.0</v>
      </c>
      <c r="S15" s="21">
        <v>20.0</v>
      </c>
      <c r="T15" s="26">
        <f t="shared" ref="T15:T19" si="11">SUM(R15:S15)</f>
        <v>45</v>
      </c>
      <c r="U15" s="27">
        <f t="shared" ref="U15:U19" si="12">SUM(L15,Q15,T15)</f>
        <v>715</v>
      </c>
    </row>
    <row r="16">
      <c r="A16" s="28"/>
      <c r="B16" s="73" t="s">
        <v>232</v>
      </c>
      <c r="C16" s="73" t="s">
        <v>233</v>
      </c>
      <c r="D16" s="21">
        <v>25.0</v>
      </c>
      <c r="E16" s="21">
        <v>70.0</v>
      </c>
      <c r="F16" s="21">
        <v>25.0</v>
      </c>
      <c r="G16" s="21">
        <v>70.0</v>
      </c>
      <c r="H16" s="21">
        <v>40.0</v>
      </c>
      <c r="I16" s="21">
        <v>100.0</v>
      </c>
      <c r="J16" s="21">
        <v>40.0</v>
      </c>
      <c r="K16" s="21">
        <v>100.0</v>
      </c>
      <c r="L16" s="23">
        <f t="shared" si="9"/>
        <v>470</v>
      </c>
      <c r="M16" s="21">
        <v>50.0</v>
      </c>
      <c r="N16" s="21">
        <v>50.0</v>
      </c>
      <c r="O16" s="24">
        <v>0.0</v>
      </c>
      <c r="P16" s="21">
        <v>100.0</v>
      </c>
      <c r="Q16" s="25">
        <f t="shared" si="10"/>
        <v>200</v>
      </c>
      <c r="R16" s="21">
        <v>0.0</v>
      </c>
      <c r="S16" s="21">
        <v>25.0</v>
      </c>
      <c r="T16" s="26">
        <f t="shared" si="11"/>
        <v>25</v>
      </c>
      <c r="U16" s="27">
        <f t="shared" si="12"/>
        <v>695</v>
      </c>
    </row>
    <row r="17">
      <c r="A17" s="74" t="s">
        <v>234</v>
      </c>
      <c r="B17" s="73" t="s">
        <v>235</v>
      </c>
      <c r="C17" s="73" t="s">
        <v>236</v>
      </c>
      <c r="D17" s="21">
        <v>25.0</v>
      </c>
      <c r="E17" s="24">
        <v>0.0</v>
      </c>
      <c r="F17" s="21">
        <v>25.0</v>
      </c>
      <c r="G17" s="21">
        <v>70.0</v>
      </c>
      <c r="H17" s="21">
        <v>40.0</v>
      </c>
      <c r="I17" s="21">
        <v>100.0</v>
      </c>
      <c r="J17" s="21">
        <v>40.0</v>
      </c>
      <c r="K17" s="21">
        <v>100.0</v>
      </c>
      <c r="L17" s="23">
        <f t="shared" si="9"/>
        <v>400</v>
      </c>
      <c r="M17" s="24">
        <v>0.0</v>
      </c>
      <c r="N17" s="24">
        <v>0.0</v>
      </c>
      <c r="O17" s="24">
        <v>0.0</v>
      </c>
      <c r="P17" s="24">
        <v>0.0</v>
      </c>
      <c r="Q17" s="25">
        <f t="shared" si="10"/>
        <v>0</v>
      </c>
      <c r="R17" s="21">
        <v>25.0</v>
      </c>
      <c r="S17" s="24">
        <v>0.0</v>
      </c>
      <c r="T17" s="26">
        <f t="shared" si="11"/>
        <v>25</v>
      </c>
      <c r="U17" s="27">
        <f t="shared" si="12"/>
        <v>425</v>
      </c>
    </row>
    <row r="18">
      <c r="A18" s="28"/>
      <c r="B18" s="73" t="s">
        <v>237</v>
      </c>
      <c r="C18" s="73" t="s">
        <v>238</v>
      </c>
      <c r="D18" s="21">
        <v>25.0</v>
      </c>
      <c r="E18" s="24">
        <v>0.0</v>
      </c>
      <c r="F18" s="21">
        <v>25.0</v>
      </c>
      <c r="G18" s="21">
        <v>70.0</v>
      </c>
      <c r="H18" s="21">
        <v>40.0</v>
      </c>
      <c r="I18" s="21">
        <v>100.0</v>
      </c>
      <c r="J18" s="21">
        <v>40.0</v>
      </c>
      <c r="K18" s="21">
        <v>100.0</v>
      </c>
      <c r="L18" s="23">
        <f t="shared" si="9"/>
        <v>400</v>
      </c>
      <c r="M18" s="21">
        <v>50.0</v>
      </c>
      <c r="N18" s="21">
        <v>50.0</v>
      </c>
      <c r="O18" s="24">
        <v>0.0</v>
      </c>
      <c r="P18" s="21">
        <v>100.0</v>
      </c>
      <c r="Q18" s="25">
        <f t="shared" si="10"/>
        <v>200</v>
      </c>
      <c r="R18" s="24">
        <v>0.0</v>
      </c>
      <c r="S18" s="21">
        <v>25.0</v>
      </c>
      <c r="T18" s="26">
        <f t="shared" si="11"/>
        <v>25</v>
      </c>
      <c r="U18" s="27">
        <f t="shared" si="12"/>
        <v>625</v>
      </c>
    </row>
    <row r="19">
      <c r="A19" s="15"/>
      <c r="B19" s="75" t="s">
        <v>239</v>
      </c>
      <c r="C19" s="75" t="s">
        <v>239</v>
      </c>
      <c r="D19" s="75" t="s">
        <v>239</v>
      </c>
      <c r="E19" s="75" t="s">
        <v>239</v>
      </c>
      <c r="F19" s="75" t="s">
        <v>239</v>
      </c>
      <c r="G19" s="75" t="s">
        <v>239</v>
      </c>
      <c r="H19" s="75" t="s">
        <v>239</v>
      </c>
      <c r="I19" s="75" t="s">
        <v>239</v>
      </c>
      <c r="J19" s="75" t="s">
        <v>239</v>
      </c>
      <c r="K19" s="75" t="s">
        <v>239</v>
      </c>
      <c r="L19" s="76">
        <f t="shared" si="9"/>
        <v>0</v>
      </c>
      <c r="M19" s="75" t="s">
        <v>239</v>
      </c>
      <c r="N19" s="75" t="s">
        <v>239</v>
      </c>
      <c r="O19" s="75" t="s">
        <v>239</v>
      </c>
      <c r="P19" s="75" t="s">
        <v>239</v>
      </c>
      <c r="Q19" s="77">
        <f t="shared" si="10"/>
        <v>0</v>
      </c>
      <c r="R19" s="75" t="s">
        <v>239</v>
      </c>
      <c r="S19" s="75" t="s">
        <v>239</v>
      </c>
      <c r="T19" s="78">
        <f t="shared" si="11"/>
        <v>0</v>
      </c>
      <c r="U19" s="79">
        <f t="shared" si="12"/>
        <v>0</v>
      </c>
    </row>
    <row r="20">
      <c r="L20" s="50"/>
      <c r="Q20" s="50"/>
      <c r="T20" s="50"/>
      <c r="U20" s="50"/>
    </row>
    <row r="21">
      <c r="L21" s="50"/>
      <c r="Q21" s="50"/>
      <c r="T21" s="50"/>
      <c r="U21" s="50"/>
    </row>
    <row r="22">
      <c r="L22" s="50"/>
      <c r="Q22" s="50"/>
      <c r="T22" s="50"/>
      <c r="U22" s="50"/>
    </row>
    <row r="23">
      <c r="L23" s="50"/>
      <c r="Q23" s="50"/>
      <c r="T23" s="50"/>
      <c r="U23" s="50"/>
    </row>
    <row r="24">
      <c r="L24" s="50"/>
      <c r="Q24" s="50"/>
      <c r="T24" s="50"/>
      <c r="U24" s="50"/>
    </row>
    <row r="25">
      <c r="L25" s="50"/>
      <c r="Q25" s="50"/>
      <c r="T25" s="50"/>
      <c r="U25" s="50"/>
    </row>
    <row r="26">
      <c r="L26" s="50"/>
      <c r="Q26" s="50"/>
      <c r="T26" s="50"/>
      <c r="U26" s="50"/>
    </row>
    <row r="27">
      <c r="L27" s="50"/>
      <c r="Q27" s="50"/>
      <c r="T27" s="50"/>
      <c r="U27" s="50"/>
    </row>
    <row r="28">
      <c r="L28" s="50"/>
      <c r="Q28" s="50"/>
      <c r="T28" s="50"/>
      <c r="U28" s="50"/>
    </row>
    <row r="29">
      <c r="L29" s="50"/>
      <c r="Q29" s="50"/>
      <c r="T29" s="50"/>
      <c r="U29" s="50"/>
    </row>
    <row r="30">
      <c r="L30" s="50"/>
      <c r="Q30" s="50"/>
      <c r="T30" s="50"/>
      <c r="U30" s="50"/>
    </row>
    <row r="31">
      <c r="L31" s="50"/>
      <c r="Q31" s="50"/>
      <c r="T31" s="50"/>
      <c r="U31" s="50"/>
    </row>
    <row r="32">
      <c r="L32" s="50"/>
      <c r="Q32" s="50"/>
      <c r="T32" s="50"/>
      <c r="U32" s="50"/>
    </row>
    <row r="33">
      <c r="L33" s="50"/>
      <c r="Q33" s="50"/>
      <c r="T33" s="50"/>
      <c r="U33" s="50"/>
    </row>
    <row r="34">
      <c r="L34" s="50"/>
      <c r="Q34" s="50"/>
      <c r="T34" s="50"/>
      <c r="U34" s="50"/>
    </row>
    <row r="35">
      <c r="L35" s="50"/>
      <c r="Q35" s="50"/>
      <c r="T35" s="50"/>
      <c r="U35" s="50"/>
    </row>
    <row r="36">
      <c r="L36" s="50"/>
      <c r="Q36" s="50"/>
      <c r="T36" s="50"/>
      <c r="U36" s="50"/>
    </row>
    <row r="37">
      <c r="L37" s="50"/>
      <c r="Q37" s="50"/>
      <c r="T37" s="50"/>
      <c r="U37" s="50"/>
    </row>
    <row r="38">
      <c r="L38" s="50"/>
      <c r="Q38" s="50"/>
      <c r="T38" s="50"/>
      <c r="U38" s="50"/>
    </row>
    <row r="39">
      <c r="L39" s="50"/>
      <c r="Q39" s="50"/>
      <c r="T39" s="50"/>
      <c r="U39" s="50"/>
    </row>
    <row r="40">
      <c r="L40" s="50"/>
      <c r="Q40" s="50"/>
      <c r="T40" s="50"/>
      <c r="U40" s="50"/>
    </row>
    <row r="41">
      <c r="L41" s="50"/>
      <c r="Q41" s="50"/>
      <c r="T41" s="50"/>
      <c r="U41" s="50"/>
    </row>
    <row r="42">
      <c r="L42" s="50"/>
      <c r="Q42" s="50"/>
      <c r="T42" s="50"/>
      <c r="U42" s="50"/>
    </row>
    <row r="43">
      <c r="L43" s="50"/>
      <c r="Q43" s="50"/>
      <c r="T43" s="50"/>
      <c r="U43" s="50"/>
    </row>
    <row r="44">
      <c r="L44" s="50"/>
      <c r="Q44" s="50"/>
      <c r="T44" s="50"/>
      <c r="U44" s="50"/>
    </row>
    <row r="45">
      <c r="L45" s="50"/>
      <c r="Q45" s="50"/>
      <c r="T45" s="50"/>
      <c r="U45" s="50"/>
    </row>
    <row r="46">
      <c r="L46" s="50"/>
      <c r="Q46" s="50"/>
      <c r="T46" s="50"/>
      <c r="U46" s="50"/>
    </row>
    <row r="47">
      <c r="L47" s="50"/>
      <c r="Q47" s="50"/>
      <c r="T47" s="50"/>
      <c r="U47" s="50"/>
    </row>
    <row r="48">
      <c r="L48" s="50"/>
      <c r="Q48" s="50"/>
      <c r="T48" s="50"/>
      <c r="U48" s="50"/>
    </row>
    <row r="49">
      <c r="L49" s="50"/>
      <c r="Q49" s="50"/>
      <c r="T49" s="50"/>
      <c r="U49" s="50"/>
    </row>
    <row r="50">
      <c r="L50" s="50"/>
      <c r="Q50" s="50"/>
      <c r="T50" s="50"/>
      <c r="U50" s="50"/>
    </row>
    <row r="51">
      <c r="L51" s="50"/>
      <c r="Q51" s="50"/>
      <c r="T51" s="50"/>
      <c r="U51" s="50"/>
    </row>
    <row r="52">
      <c r="L52" s="50"/>
      <c r="Q52" s="50"/>
      <c r="T52" s="50"/>
      <c r="U52" s="50"/>
    </row>
    <row r="53">
      <c r="L53" s="50"/>
      <c r="Q53" s="50"/>
      <c r="T53" s="50"/>
      <c r="U53" s="50"/>
    </row>
    <row r="54">
      <c r="L54" s="50"/>
      <c r="Q54" s="50"/>
      <c r="T54" s="50"/>
      <c r="U54" s="50"/>
    </row>
    <row r="55">
      <c r="L55" s="50"/>
      <c r="Q55" s="50"/>
      <c r="T55" s="50"/>
      <c r="U55" s="50"/>
    </row>
    <row r="56">
      <c r="L56" s="50"/>
      <c r="Q56" s="50"/>
      <c r="T56" s="50"/>
      <c r="U56" s="50"/>
    </row>
    <row r="57">
      <c r="L57" s="50"/>
      <c r="Q57" s="50"/>
      <c r="T57" s="50"/>
      <c r="U57" s="50"/>
    </row>
    <row r="58">
      <c r="L58" s="50"/>
      <c r="Q58" s="50"/>
      <c r="T58" s="50"/>
      <c r="U58" s="50"/>
    </row>
    <row r="59">
      <c r="L59" s="50"/>
      <c r="Q59" s="50"/>
      <c r="T59" s="50"/>
      <c r="U59" s="50"/>
    </row>
    <row r="60">
      <c r="L60" s="50"/>
      <c r="Q60" s="50"/>
      <c r="T60" s="50"/>
      <c r="U60" s="50"/>
    </row>
    <row r="61">
      <c r="L61" s="50"/>
      <c r="Q61" s="50"/>
      <c r="T61" s="50"/>
      <c r="U61" s="50"/>
    </row>
    <row r="62">
      <c r="L62" s="50"/>
      <c r="Q62" s="50"/>
      <c r="T62" s="50"/>
      <c r="U62" s="50"/>
    </row>
    <row r="63">
      <c r="L63" s="50"/>
      <c r="Q63" s="50"/>
      <c r="T63" s="50"/>
      <c r="U63" s="50"/>
    </row>
    <row r="64">
      <c r="L64" s="50"/>
      <c r="Q64" s="50"/>
      <c r="T64" s="50"/>
      <c r="U64" s="50"/>
    </row>
    <row r="65">
      <c r="L65" s="50"/>
      <c r="Q65" s="50"/>
      <c r="T65" s="50"/>
      <c r="U65" s="50"/>
    </row>
    <row r="66">
      <c r="L66" s="50"/>
      <c r="Q66" s="50"/>
      <c r="T66" s="50"/>
      <c r="U66" s="50"/>
    </row>
    <row r="67">
      <c r="L67" s="50"/>
      <c r="Q67" s="50"/>
      <c r="T67" s="50"/>
      <c r="U67" s="50"/>
    </row>
    <row r="68">
      <c r="L68" s="50"/>
      <c r="Q68" s="50"/>
      <c r="T68" s="50"/>
      <c r="U68" s="50"/>
    </row>
    <row r="69">
      <c r="L69" s="50"/>
      <c r="Q69" s="50"/>
      <c r="T69" s="50"/>
      <c r="U69" s="50"/>
    </row>
    <row r="70">
      <c r="L70" s="50"/>
      <c r="Q70" s="50"/>
      <c r="T70" s="50"/>
      <c r="U70" s="50"/>
    </row>
    <row r="71">
      <c r="L71" s="50"/>
      <c r="Q71" s="50"/>
      <c r="T71" s="50"/>
      <c r="U71" s="50"/>
    </row>
    <row r="72">
      <c r="L72" s="50"/>
      <c r="Q72" s="50"/>
      <c r="T72" s="50"/>
      <c r="U72" s="50"/>
    </row>
    <row r="73">
      <c r="L73" s="50"/>
      <c r="Q73" s="50"/>
      <c r="T73" s="50"/>
      <c r="U73" s="50"/>
    </row>
    <row r="74">
      <c r="L74" s="50"/>
      <c r="Q74" s="50"/>
      <c r="T74" s="50"/>
      <c r="U74" s="50"/>
    </row>
    <row r="75">
      <c r="L75" s="50"/>
      <c r="Q75" s="50"/>
      <c r="T75" s="50"/>
      <c r="U75" s="50"/>
    </row>
    <row r="76">
      <c r="L76" s="50"/>
      <c r="Q76" s="50"/>
      <c r="T76" s="50"/>
      <c r="U76" s="50"/>
    </row>
    <row r="77">
      <c r="L77" s="50"/>
      <c r="Q77" s="50"/>
      <c r="T77" s="50"/>
      <c r="U77" s="50"/>
    </row>
    <row r="78">
      <c r="L78" s="50"/>
      <c r="Q78" s="50"/>
      <c r="T78" s="50"/>
      <c r="U78" s="50"/>
    </row>
    <row r="79">
      <c r="L79" s="50"/>
      <c r="Q79" s="50"/>
      <c r="T79" s="50"/>
      <c r="U79" s="50"/>
    </row>
    <row r="80">
      <c r="L80" s="50"/>
      <c r="Q80" s="50"/>
      <c r="T80" s="50"/>
      <c r="U80" s="50"/>
    </row>
    <row r="81">
      <c r="L81" s="50"/>
      <c r="Q81" s="50"/>
      <c r="T81" s="50"/>
      <c r="U81" s="50"/>
    </row>
    <row r="82">
      <c r="L82" s="50"/>
      <c r="Q82" s="50"/>
      <c r="T82" s="50"/>
      <c r="U82" s="50"/>
    </row>
    <row r="83">
      <c r="L83" s="50"/>
      <c r="Q83" s="50"/>
      <c r="T83" s="50"/>
      <c r="U83" s="50"/>
    </row>
    <row r="84">
      <c r="L84" s="50"/>
      <c r="Q84" s="50"/>
      <c r="T84" s="50"/>
      <c r="U84" s="50"/>
    </row>
    <row r="85">
      <c r="L85" s="50"/>
      <c r="Q85" s="50"/>
      <c r="T85" s="50"/>
      <c r="U85" s="50"/>
    </row>
    <row r="86">
      <c r="L86" s="50"/>
      <c r="Q86" s="50"/>
      <c r="T86" s="50"/>
      <c r="U86" s="50"/>
    </row>
    <row r="87">
      <c r="L87" s="50"/>
      <c r="Q87" s="50"/>
      <c r="T87" s="50"/>
      <c r="U87" s="50"/>
    </row>
    <row r="88">
      <c r="L88" s="50"/>
      <c r="Q88" s="50"/>
      <c r="T88" s="50"/>
      <c r="U88" s="50"/>
    </row>
    <row r="89">
      <c r="L89" s="50"/>
      <c r="Q89" s="50"/>
      <c r="T89" s="50"/>
      <c r="U89" s="50"/>
    </row>
    <row r="90">
      <c r="L90" s="50"/>
      <c r="Q90" s="50"/>
      <c r="T90" s="50"/>
      <c r="U90" s="50"/>
    </row>
    <row r="91">
      <c r="L91" s="50"/>
      <c r="Q91" s="50"/>
      <c r="T91" s="50"/>
      <c r="U91" s="50"/>
    </row>
    <row r="92">
      <c r="L92" s="50"/>
      <c r="Q92" s="50"/>
      <c r="T92" s="50"/>
      <c r="U92" s="50"/>
    </row>
    <row r="93">
      <c r="L93" s="50"/>
      <c r="Q93" s="50"/>
      <c r="T93" s="50"/>
      <c r="U93" s="50"/>
    </row>
    <row r="94">
      <c r="L94" s="50"/>
      <c r="Q94" s="50"/>
      <c r="T94" s="50"/>
      <c r="U94" s="50"/>
    </row>
    <row r="95">
      <c r="L95" s="50"/>
      <c r="Q95" s="50"/>
      <c r="T95" s="50"/>
      <c r="U95" s="50"/>
    </row>
    <row r="96">
      <c r="L96" s="50"/>
      <c r="Q96" s="50"/>
      <c r="T96" s="50"/>
      <c r="U96" s="50"/>
    </row>
    <row r="97">
      <c r="L97" s="50"/>
      <c r="Q97" s="50"/>
      <c r="T97" s="50"/>
      <c r="U97" s="50"/>
    </row>
    <row r="98">
      <c r="L98" s="50"/>
      <c r="Q98" s="50"/>
      <c r="T98" s="50"/>
      <c r="U98" s="50"/>
    </row>
    <row r="99">
      <c r="L99" s="50"/>
      <c r="Q99" s="50"/>
      <c r="T99" s="50"/>
      <c r="U99" s="50"/>
    </row>
    <row r="100">
      <c r="L100" s="50"/>
      <c r="Q100" s="50"/>
      <c r="T100" s="50"/>
      <c r="U100" s="50"/>
    </row>
    <row r="101">
      <c r="L101" s="50"/>
      <c r="Q101" s="50"/>
      <c r="T101" s="50"/>
      <c r="U101" s="50"/>
    </row>
    <row r="102">
      <c r="L102" s="50"/>
      <c r="Q102" s="50"/>
      <c r="T102" s="50"/>
      <c r="U102" s="50"/>
    </row>
    <row r="103">
      <c r="L103" s="50"/>
      <c r="Q103" s="50"/>
      <c r="T103" s="50"/>
      <c r="U103" s="50"/>
    </row>
    <row r="104">
      <c r="L104" s="50"/>
      <c r="Q104" s="50"/>
      <c r="T104" s="50"/>
      <c r="U104" s="50"/>
    </row>
    <row r="105">
      <c r="L105" s="50"/>
      <c r="Q105" s="50"/>
      <c r="T105" s="50"/>
      <c r="U105" s="50"/>
    </row>
    <row r="106">
      <c r="L106" s="50"/>
      <c r="Q106" s="50"/>
      <c r="T106" s="50"/>
      <c r="U106" s="50"/>
    </row>
    <row r="107">
      <c r="L107" s="50"/>
      <c r="Q107" s="50"/>
      <c r="T107" s="50"/>
      <c r="U107" s="50"/>
    </row>
    <row r="108">
      <c r="L108" s="50"/>
      <c r="Q108" s="50"/>
      <c r="T108" s="50"/>
      <c r="U108" s="50"/>
    </row>
    <row r="109">
      <c r="L109" s="50"/>
      <c r="Q109" s="50"/>
      <c r="T109" s="50"/>
      <c r="U109" s="50"/>
    </row>
    <row r="110">
      <c r="L110" s="50"/>
      <c r="Q110" s="50"/>
      <c r="T110" s="50"/>
      <c r="U110" s="50"/>
    </row>
    <row r="111">
      <c r="L111" s="50"/>
      <c r="Q111" s="50"/>
      <c r="T111" s="50"/>
      <c r="U111" s="50"/>
    </row>
    <row r="112">
      <c r="L112" s="50"/>
      <c r="Q112" s="50"/>
      <c r="T112" s="50"/>
      <c r="U112" s="50"/>
    </row>
    <row r="113">
      <c r="L113" s="50"/>
      <c r="Q113" s="50"/>
      <c r="T113" s="50"/>
      <c r="U113" s="50"/>
    </row>
    <row r="114">
      <c r="L114" s="50"/>
      <c r="Q114" s="50"/>
      <c r="T114" s="50"/>
      <c r="U114" s="50"/>
    </row>
    <row r="115">
      <c r="L115" s="50"/>
      <c r="Q115" s="50"/>
      <c r="T115" s="50"/>
      <c r="U115" s="50"/>
    </row>
    <row r="116">
      <c r="L116" s="50"/>
      <c r="Q116" s="50"/>
      <c r="T116" s="50"/>
      <c r="U116" s="50"/>
    </row>
    <row r="117">
      <c r="L117" s="50"/>
      <c r="Q117" s="50"/>
      <c r="T117" s="50"/>
      <c r="U117" s="50"/>
    </row>
    <row r="118">
      <c r="L118" s="50"/>
      <c r="Q118" s="50"/>
      <c r="T118" s="50"/>
      <c r="U118" s="50"/>
    </row>
    <row r="119">
      <c r="L119" s="50"/>
      <c r="Q119" s="50"/>
      <c r="T119" s="50"/>
      <c r="U119" s="50"/>
    </row>
    <row r="120">
      <c r="L120" s="50"/>
      <c r="Q120" s="50"/>
      <c r="T120" s="50"/>
      <c r="U120" s="50"/>
    </row>
    <row r="121">
      <c r="L121" s="50"/>
      <c r="Q121" s="50"/>
      <c r="T121" s="50"/>
      <c r="U121" s="50"/>
    </row>
    <row r="122">
      <c r="L122" s="50"/>
      <c r="Q122" s="50"/>
      <c r="T122" s="50"/>
      <c r="U122" s="50"/>
    </row>
    <row r="123">
      <c r="L123" s="50"/>
      <c r="Q123" s="50"/>
      <c r="T123" s="50"/>
      <c r="U123" s="50"/>
    </row>
    <row r="124">
      <c r="L124" s="50"/>
      <c r="Q124" s="50"/>
      <c r="T124" s="50"/>
      <c r="U124" s="50"/>
    </row>
    <row r="125">
      <c r="L125" s="50"/>
      <c r="Q125" s="50"/>
      <c r="T125" s="50"/>
      <c r="U125" s="50"/>
    </row>
    <row r="126">
      <c r="L126" s="50"/>
      <c r="Q126" s="50"/>
      <c r="T126" s="50"/>
      <c r="U126" s="50"/>
    </row>
    <row r="127">
      <c r="L127" s="50"/>
      <c r="Q127" s="50"/>
      <c r="T127" s="50"/>
      <c r="U127" s="50"/>
    </row>
    <row r="128">
      <c r="L128" s="50"/>
      <c r="Q128" s="50"/>
      <c r="T128" s="50"/>
      <c r="U128" s="50"/>
    </row>
    <row r="129">
      <c r="L129" s="50"/>
      <c r="Q129" s="50"/>
      <c r="T129" s="50"/>
      <c r="U129" s="50"/>
    </row>
    <row r="130">
      <c r="L130" s="50"/>
      <c r="Q130" s="50"/>
      <c r="T130" s="50"/>
      <c r="U130" s="50"/>
    </row>
    <row r="131">
      <c r="L131" s="50"/>
      <c r="Q131" s="50"/>
      <c r="T131" s="50"/>
      <c r="U131" s="50"/>
    </row>
    <row r="132">
      <c r="L132" s="50"/>
      <c r="Q132" s="50"/>
      <c r="T132" s="50"/>
      <c r="U132" s="50"/>
    </row>
    <row r="133">
      <c r="L133" s="50"/>
      <c r="Q133" s="50"/>
      <c r="T133" s="50"/>
      <c r="U133" s="50"/>
    </row>
    <row r="134">
      <c r="L134" s="50"/>
      <c r="Q134" s="50"/>
      <c r="T134" s="50"/>
      <c r="U134" s="50"/>
    </row>
    <row r="135">
      <c r="L135" s="50"/>
      <c r="Q135" s="50"/>
      <c r="T135" s="50"/>
      <c r="U135" s="50"/>
    </row>
    <row r="136">
      <c r="L136" s="50"/>
      <c r="Q136" s="50"/>
      <c r="T136" s="50"/>
      <c r="U136" s="50"/>
    </row>
    <row r="137">
      <c r="L137" s="50"/>
      <c r="Q137" s="50"/>
      <c r="T137" s="50"/>
      <c r="U137" s="50"/>
    </row>
    <row r="138">
      <c r="L138" s="50"/>
      <c r="Q138" s="50"/>
      <c r="T138" s="50"/>
      <c r="U138" s="50"/>
    </row>
    <row r="139">
      <c r="L139" s="50"/>
      <c r="Q139" s="50"/>
      <c r="T139" s="50"/>
      <c r="U139" s="50"/>
    </row>
    <row r="140">
      <c r="L140" s="50"/>
      <c r="Q140" s="50"/>
      <c r="T140" s="50"/>
      <c r="U140" s="50"/>
    </row>
    <row r="141">
      <c r="L141" s="50"/>
      <c r="Q141" s="50"/>
      <c r="T141" s="50"/>
      <c r="U141" s="50"/>
    </row>
    <row r="142">
      <c r="L142" s="50"/>
      <c r="Q142" s="50"/>
      <c r="T142" s="50"/>
      <c r="U142" s="50"/>
    </row>
    <row r="143">
      <c r="L143" s="50"/>
      <c r="Q143" s="50"/>
      <c r="T143" s="50"/>
      <c r="U143" s="50"/>
    </row>
    <row r="144">
      <c r="L144" s="50"/>
      <c r="Q144" s="50"/>
      <c r="T144" s="50"/>
      <c r="U144" s="50"/>
    </row>
    <row r="145">
      <c r="L145" s="50"/>
      <c r="Q145" s="50"/>
      <c r="T145" s="50"/>
      <c r="U145" s="50"/>
    </row>
    <row r="146">
      <c r="L146" s="50"/>
      <c r="Q146" s="50"/>
      <c r="T146" s="50"/>
      <c r="U146" s="50"/>
    </row>
    <row r="147">
      <c r="L147" s="50"/>
      <c r="Q147" s="50"/>
      <c r="T147" s="50"/>
      <c r="U147" s="50"/>
    </row>
    <row r="148">
      <c r="L148" s="50"/>
      <c r="Q148" s="50"/>
      <c r="T148" s="50"/>
      <c r="U148" s="50"/>
    </row>
    <row r="149">
      <c r="L149" s="50"/>
      <c r="Q149" s="50"/>
      <c r="T149" s="50"/>
      <c r="U149" s="50"/>
    </row>
    <row r="150">
      <c r="L150" s="50"/>
      <c r="Q150" s="50"/>
      <c r="T150" s="50"/>
      <c r="U150" s="50"/>
    </row>
    <row r="151">
      <c r="L151" s="50"/>
      <c r="Q151" s="50"/>
      <c r="T151" s="50"/>
      <c r="U151" s="50"/>
    </row>
    <row r="152">
      <c r="L152" s="50"/>
      <c r="Q152" s="50"/>
      <c r="T152" s="50"/>
      <c r="U152" s="50"/>
    </row>
    <row r="153">
      <c r="L153" s="50"/>
      <c r="Q153" s="50"/>
      <c r="T153" s="50"/>
      <c r="U153" s="50"/>
    </row>
    <row r="154">
      <c r="L154" s="50"/>
      <c r="Q154" s="50"/>
      <c r="T154" s="50"/>
      <c r="U154" s="50"/>
    </row>
    <row r="155">
      <c r="L155" s="50"/>
      <c r="Q155" s="50"/>
      <c r="T155" s="50"/>
      <c r="U155" s="50"/>
    </row>
    <row r="156">
      <c r="L156" s="50"/>
      <c r="Q156" s="50"/>
      <c r="T156" s="50"/>
      <c r="U156" s="50"/>
    </row>
    <row r="157">
      <c r="L157" s="50"/>
      <c r="Q157" s="50"/>
      <c r="T157" s="50"/>
      <c r="U157" s="50"/>
    </row>
    <row r="158">
      <c r="L158" s="50"/>
      <c r="Q158" s="50"/>
      <c r="T158" s="50"/>
      <c r="U158" s="50"/>
    </row>
    <row r="159">
      <c r="L159" s="50"/>
      <c r="Q159" s="50"/>
      <c r="T159" s="50"/>
      <c r="U159" s="50"/>
    </row>
    <row r="160">
      <c r="L160" s="50"/>
      <c r="Q160" s="50"/>
      <c r="T160" s="50"/>
      <c r="U160" s="50"/>
    </row>
    <row r="161">
      <c r="L161" s="50"/>
      <c r="Q161" s="50"/>
      <c r="T161" s="50"/>
      <c r="U161" s="50"/>
    </row>
    <row r="162">
      <c r="L162" s="50"/>
      <c r="Q162" s="50"/>
      <c r="T162" s="50"/>
      <c r="U162" s="50"/>
    </row>
    <row r="163">
      <c r="L163" s="50"/>
      <c r="Q163" s="50"/>
      <c r="T163" s="50"/>
      <c r="U163" s="50"/>
    </row>
    <row r="164">
      <c r="L164" s="50"/>
      <c r="Q164" s="50"/>
      <c r="T164" s="50"/>
      <c r="U164" s="50"/>
    </row>
    <row r="165">
      <c r="L165" s="50"/>
      <c r="Q165" s="50"/>
      <c r="T165" s="50"/>
      <c r="U165" s="50"/>
    </row>
    <row r="166">
      <c r="L166" s="50"/>
      <c r="Q166" s="50"/>
      <c r="T166" s="50"/>
      <c r="U166" s="50"/>
    </row>
    <row r="167">
      <c r="L167" s="50"/>
      <c r="Q167" s="50"/>
      <c r="T167" s="50"/>
      <c r="U167" s="50"/>
    </row>
    <row r="168">
      <c r="L168" s="50"/>
      <c r="Q168" s="50"/>
      <c r="T168" s="50"/>
      <c r="U168" s="50"/>
    </row>
    <row r="169">
      <c r="L169" s="50"/>
      <c r="Q169" s="50"/>
      <c r="T169" s="50"/>
      <c r="U169" s="50"/>
    </row>
    <row r="170">
      <c r="L170" s="50"/>
      <c r="Q170" s="50"/>
      <c r="T170" s="50"/>
      <c r="U170" s="50"/>
    </row>
    <row r="171">
      <c r="L171" s="50"/>
      <c r="Q171" s="50"/>
      <c r="T171" s="50"/>
      <c r="U171" s="50"/>
    </row>
    <row r="172">
      <c r="L172" s="50"/>
      <c r="Q172" s="50"/>
      <c r="T172" s="50"/>
      <c r="U172" s="50"/>
    </row>
    <row r="173">
      <c r="L173" s="50"/>
      <c r="Q173" s="50"/>
      <c r="T173" s="50"/>
      <c r="U173" s="50"/>
    </row>
    <row r="174">
      <c r="L174" s="50"/>
      <c r="Q174" s="50"/>
      <c r="T174" s="50"/>
      <c r="U174" s="50"/>
    </row>
    <row r="175">
      <c r="L175" s="50"/>
      <c r="Q175" s="50"/>
      <c r="T175" s="50"/>
      <c r="U175" s="50"/>
    </row>
    <row r="176">
      <c r="L176" s="50"/>
      <c r="Q176" s="50"/>
      <c r="T176" s="50"/>
      <c r="U176" s="50"/>
    </row>
    <row r="177">
      <c r="L177" s="50"/>
      <c r="Q177" s="50"/>
      <c r="T177" s="50"/>
      <c r="U177" s="50"/>
    </row>
    <row r="178">
      <c r="L178" s="50"/>
      <c r="Q178" s="50"/>
      <c r="T178" s="50"/>
      <c r="U178" s="50"/>
    </row>
    <row r="179">
      <c r="L179" s="50"/>
      <c r="Q179" s="50"/>
      <c r="T179" s="50"/>
      <c r="U179" s="50"/>
    </row>
    <row r="180">
      <c r="L180" s="50"/>
      <c r="Q180" s="50"/>
      <c r="T180" s="50"/>
      <c r="U180" s="50"/>
    </row>
    <row r="181">
      <c r="L181" s="50"/>
      <c r="Q181" s="50"/>
      <c r="T181" s="50"/>
      <c r="U181" s="50"/>
    </row>
    <row r="182">
      <c r="L182" s="50"/>
      <c r="Q182" s="50"/>
      <c r="T182" s="50"/>
      <c r="U182" s="50"/>
    </row>
    <row r="183">
      <c r="L183" s="50"/>
      <c r="Q183" s="50"/>
      <c r="T183" s="50"/>
      <c r="U183" s="50"/>
    </row>
    <row r="184">
      <c r="L184" s="50"/>
      <c r="Q184" s="50"/>
      <c r="T184" s="50"/>
      <c r="U184" s="50"/>
    </row>
    <row r="185">
      <c r="L185" s="50"/>
      <c r="Q185" s="50"/>
      <c r="T185" s="50"/>
      <c r="U185" s="50"/>
    </row>
    <row r="186">
      <c r="L186" s="50"/>
      <c r="Q186" s="50"/>
      <c r="T186" s="50"/>
      <c r="U186" s="50"/>
    </row>
    <row r="187">
      <c r="L187" s="50"/>
      <c r="Q187" s="50"/>
      <c r="T187" s="50"/>
      <c r="U187" s="50"/>
    </row>
    <row r="188">
      <c r="L188" s="50"/>
      <c r="Q188" s="50"/>
      <c r="T188" s="50"/>
      <c r="U188" s="50"/>
    </row>
    <row r="189">
      <c r="L189" s="50"/>
      <c r="Q189" s="50"/>
      <c r="T189" s="50"/>
      <c r="U189" s="50"/>
    </row>
    <row r="190">
      <c r="L190" s="50"/>
      <c r="Q190" s="50"/>
      <c r="T190" s="50"/>
      <c r="U190" s="50"/>
    </row>
    <row r="191">
      <c r="L191" s="50"/>
      <c r="Q191" s="50"/>
      <c r="T191" s="50"/>
      <c r="U191" s="50"/>
    </row>
    <row r="192">
      <c r="L192" s="50"/>
      <c r="Q192" s="50"/>
      <c r="T192" s="50"/>
      <c r="U192" s="50"/>
    </row>
    <row r="193">
      <c r="L193" s="50"/>
      <c r="Q193" s="50"/>
      <c r="T193" s="50"/>
      <c r="U193" s="50"/>
    </row>
    <row r="194">
      <c r="L194" s="50"/>
      <c r="Q194" s="50"/>
      <c r="T194" s="50"/>
      <c r="U194" s="50"/>
    </row>
    <row r="195">
      <c r="L195" s="50"/>
      <c r="Q195" s="50"/>
      <c r="T195" s="50"/>
      <c r="U195" s="50"/>
    </row>
    <row r="196">
      <c r="L196" s="50"/>
      <c r="Q196" s="50"/>
      <c r="T196" s="50"/>
      <c r="U196" s="50"/>
    </row>
    <row r="197">
      <c r="L197" s="50"/>
      <c r="Q197" s="50"/>
      <c r="T197" s="50"/>
      <c r="U197" s="50"/>
    </row>
    <row r="198">
      <c r="L198" s="50"/>
      <c r="Q198" s="50"/>
      <c r="T198" s="50"/>
      <c r="U198" s="50"/>
    </row>
    <row r="199">
      <c r="L199" s="50"/>
      <c r="Q199" s="50"/>
      <c r="T199" s="50"/>
      <c r="U199" s="50"/>
    </row>
    <row r="200">
      <c r="L200" s="50"/>
      <c r="Q200" s="50"/>
      <c r="T200" s="50"/>
      <c r="U200" s="50"/>
    </row>
    <row r="201">
      <c r="L201" s="50"/>
      <c r="Q201" s="50"/>
      <c r="T201" s="50"/>
      <c r="U201" s="50"/>
    </row>
    <row r="202">
      <c r="L202" s="50"/>
      <c r="Q202" s="50"/>
      <c r="T202" s="50"/>
      <c r="U202" s="50"/>
    </row>
    <row r="203">
      <c r="L203" s="50"/>
      <c r="Q203" s="50"/>
      <c r="T203" s="50"/>
      <c r="U203" s="50"/>
    </row>
    <row r="204">
      <c r="L204" s="50"/>
      <c r="Q204" s="50"/>
      <c r="T204" s="50"/>
      <c r="U204" s="50"/>
    </row>
    <row r="205">
      <c r="L205" s="50"/>
      <c r="Q205" s="50"/>
      <c r="T205" s="50"/>
      <c r="U205" s="50"/>
    </row>
    <row r="206">
      <c r="L206" s="50"/>
      <c r="Q206" s="50"/>
      <c r="T206" s="50"/>
      <c r="U206" s="50"/>
    </row>
    <row r="207">
      <c r="L207" s="50"/>
      <c r="Q207" s="50"/>
      <c r="T207" s="50"/>
      <c r="U207" s="50"/>
    </row>
    <row r="208">
      <c r="L208" s="50"/>
      <c r="Q208" s="50"/>
      <c r="T208" s="50"/>
      <c r="U208" s="50"/>
    </row>
    <row r="209">
      <c r="L209" s="50"/>
      <c r="Q209" s="50"/>
      <c r="T209" s="50"/>
      <c r="U209" s="50"/>
    </row>
    <row r="210">
      <c r="L210" s="50"/>
      <c r="Q210" s="50"/>
      <c r="T210" s="50"/>
      <c r="U210" s="50"/>
    </row>
    <row r="211">
      <c r="L211" s="50"/>
      <c r="Q211" s="50"/>
      <c r="T211" s="50"/>
      <c r="U211" s="50"/>
    </row>
    <row r="212">
      <c r="L212" s="50"/>
      <c r="Q212" s="50"/>
      <c r="T212" s="50"/>
      <c r="U212" s="50"/>
    </row>
    <row r="213">
      <c r="L213" s="50"/>
      <c r="Q213" s="50"/>
      <c r="T213" s="50"/>
      <c r="U213" s="50"/>
    </row>
    <row r="214">
      <c r="L214" s="50"/>
      <c r="Q214" s="50"/>
      <c r="T214" s="50"/>
      <c r="U214" s="50"/>
    </row>
    <row r="215">
      <c r="L215" s="50"/>
      <c r="Q215" s="50"/>
      <c r="T215" s="50"/>
      <c r="U215" s="50"/>
    </row>
    <row r="216">
      <c r="L216" s="50"/>
      <c r="Q216" s="50"/>
      <c r="T216" s="50"/>
      <c r="U216" s="50"/>
    </row>
    <row r="217">
      <c r="L217" s="50"/>
      <c r="Q217" s="50"/>
      <c r="T217" s="50"/>
      <c r="U217" s="50"/>
    </row>
    <row r="218">
      <c r="L218" s="50"/>
      <c r="Q218" s="50"/>
      <c r="T218" s="50"/>
      <c r="U218" s="50"/>
    </row>
    <row r="219">
      <c r="L219" s="50"/>
      <c r="Q219" s="50"/>
      <c r="T219" s="50"/>
      <c r="U219" s="50"/>
    </row>
    <row r="220">
      <c r="L220" s="50"/>
      <c r="Q220" s="50"/>
      <c r="T220" s="50"/>
      <c r="U220" s="50"/>
    </row>
    <row r="221">
      <c r="L221" s="50"/>
      <c r="Q221" s="50"/>
      <c r="T221" s="50"/>
      <c r="U221" s="50"/>
    </row>
    <row r="222">
      <c r="L222" s="50"/>
      <c r="Q222" s="50"/>
      <c r="T222" s="50"/>
      <c r="U222" s="50"/>
    </row>
    <row r="223">
      <c r="L223" s="50"/>
      <c r="Q223" s="50"/>
      <c r="T223" s="50"/>
      <c r="U223" s="50"/>
    </row>
    <row r="224">
      <c r="L224" s="50"/>
      <c r="Q224" s="50"/>
      <c r="T224" s="50"/>
      <c r="U224" s="50"/>
    </row>
    <row r="225">
      <c r="L225" s="50"/>
      <c r="Q225" s="50"/>
      <c r="T225" s="50"/>
      <c r="U225" s="50"/>
    </row>
    <row r="226">
      <c r="L226" s="50"/>
      <c r="Q226" s="50"/>
      <c r="T226" s="50"/>
      <c r="U226" s="50"/>
    </row>
    <row r="227">
      <c r="L227" s="50"/>
      <c r="Q227" s="50"/>
      <c r="T227" s="50"/>
      <c r="U227" s="50"/>
    </row>
    <row r="228">
      <c r="L228" s="50"/>
      <c r="Q228" s="50"/>
      <c r="T228" s="50"/>
      <c r="U228" s="50"/>
    </row>
    <row r="229">
      <c r="L229" s="50"/>
      <c r="Q229" s="50"/>
      <c r="T229" s="50"/>
      <c r="U229" s="50"/>
    </row>
    <row r="230">
      <c r="L230" s="50"/>
      <c r="Q230" s="50"/>
      <c r="T230" s="50"/>
      <c r="U230" s="50"/>
    </row>
    <row r="231">
      <c r="L231" s="50"/>
      <c r="Q231" s="50"/>
      <c r="T231" s="50"/>
      <c r="U231" s="50"/>
    </row>
    <row r="232">
      <c r="L232" s="50"/>
      <c r="Q232" s="50"/>
      <c r="T232" s="50"/>
      <c r="U232" s="50"/>
    </row>
    <row r="233">
      <c r="L233" s="50"/>
      <c r="Q233" s="50"/>
      <c r="T233" s="50"/>
      <c r="U233" s="50"/>
    </row>
    <row r="234">
      <c r="L234" s="50"/>
      <c r="Q234" s="50"/>
      <c r="T234" s="50"/>
      <c r="U234" s="50"/>
    </row>
    <row r="235">
      <c r="L235" s="50"/>
      <c r="Q235" s="50"/>
      <c r="T235" s="50"/>
      <c r="U235" s="50"/>
    </row>
    <row r="236">
      <c r="L236" s="50"/>
      <c r="Q236" s="50"/>
      <c r="T236" s="50"/>
      <c r="U236" s="50"/>
    </row>
    <row r="237">
      <c r="L237" s="50"/>
      <c r="Q237" s="50"/>
      <c r="T237" s="50"/>
      <c r="U237" s="50"/>
    </row>
    <row r="238">
      <c r="L238" s="50"/>
      <c r="Q238" s="50"/>
      <c r="T238" s="50"/>
      <c r="U238" s="50"/>
    </row>
    <row r="239">
      <c r="L239" s="50"/>
      <c r="Q239" s="50"/>
      <c r="T239" s="50"/>
      <c r="U239" s="50"/>
    </row>
    <row r="240">
      <c r="L240" s="50"/>
      <c r="Q240" s="50"/>
      <c r="T240" s="50"/>
      <c r="U240" s="50"/>
    </row>
    <row r="241">
      <c r="L241" s="50"/>
      <c r="Q241" s="50"/>
      <c r="T241" s="50"/>
      <c r="U241" s="50"/>
    </row>
    <row r="242">
      <c r="L242" s="50"/>
      <c r="Q242" s="50"/>
      <c r="T242" s="50"/>
      <c r="U242" s="50"/>
    </row>
    <row r="243">
      <c r="L243" s="50"/>
      <c r="Q243" s="50"/>
      <c r="T243" s="50"/>
      <c r="U243" s="50"/>
    </row>
    <row r="244">
      <c r="L244" s="50"/>
      <c r="Q244" s="50"/>
      <c r="T244" s="50"/>
      <c r="U244" s="50"/>
    </row>
    <row r="245">
      <c r="L245" s="50"/>
      <c r="Q245" s="50"/>
      <c r="T245" s="50"/>
      <c r="U245" s="50"/>
    </row>
    <row r="246">
      <c r="L246" s="50"/>
      <c r="Q246" s="50"/>
      <c r="T246" s="50"/>
      <c r="U246" s="50"/>
    </row>
    <row r="247">
      <c r="L247" s="50"/>
      <c r="Q247" s="50"/>
      <c r="T247" s="50"/>
      <c r="U247" s="50"/>
    </row>
    <row r="248">
      <c r="L248" s="50"/>
      <c r="Q248" s="50"/>
      <c r="T248" s="50"/>
      <c r="U248" s="50"/>
    </row>
    <row r="249">
      <c r="L249" s="50"/>
      <c r="Q249" s="50"/>
      <c r="T249" s="50"/>
      <c r="U249" s="50"/>
    </row>
    <row r="250">
      <c r="L250" s="50"/>
      <c r="Q250" s="50"/>
      <c r="T250" s="50"/>
      <c r="U250" s="50"/>
    </row>
    <row r="251">
      <c r="L251" s="50"/>
      <c r="Q251" s="50"/>
      <c r="T251" s="50"/>
      <c r="U251" s="50"/>
    </row>
    <row r="252">
      <c r="L252" s="50"/>
      <c r="Q252" s="50"/>
      <c r="T252" s="50"/>
      <c r="U252" s="50"/>
    </row>
    <row r="253">
      <c r="L253" s="50"/>
      <c r="Q253" s="50"/>
      <c r="T253" s="50"/>
      <c r="U253" s="50"/>
    </row>
    <row r="254">
      <c r="L254" s="50"/>
      <c r="Q254" s="50"/>
      <c r="T254" s="50"/>
      <c r="U254" s="50"/>
    </row>
    <row r="255">
      <c r="L255" s="50"/>
      <c r="Q255" s="50"/>
      <c r="T255" s="50"/>
      <c r="U255" s="50"/>
    </row>
    <row r="256">
      <c r="L256" s="50"/>
      <c r="Q256" s="50"/>
      <c r="T256" s="50"/>
      <c r="U256" s="50"/>
    </row>
    <row r="257">
      <c r="L257" s="50"/>
      <c r="Q257" s="50"/>
      <c r="T257" s="50"/>
      <c r="U257" s="50"/>
    </row>
    <row r="258">
      <c r="L258" s="50"/>
      <c r="Q258" s="50"/>
      <c r="T258" s="50"/>
      <c r="U258" s="50"/>
    </row>
    <row r="259">
      <c r="L259" s="50"/>
      <c r="Q259" s="50"/>
      <c r="T259" s="50"/>
      <c r="U259" s="50"/>
    </row>
    <row r="260">
      <c r="L260" s="50"/>
      <c r="Q260" s="50"/>
      <c r="T260" s="50"/>
      <c r="U260" s="50"/>
    </row>
    <row r="261">
      <c r="L261" s="50"/>
      <c r="Q261" s="50"/>
      <c r="T261" s="50"/>
      <c r="U261" s="50"/>
    </row>
    <row r="262">
      <c r="L262" s="50"/>
      <c r="Q262" s="50"/>
      <c r="T262" s="50"/>
      <c r="U262" s="50"/>
    </row>
    <row r="263">
      <c r="L263" s="50"/>
      <c r="Q263" s="50"/>
      <c r="T263" s="50"/>
      <c r="U263" s="50"/>
    </row>
    <row r="264">
      <c r="L264" s="50"/>
      <c r="Q264" s="50"/>
      <c r="T264" s="50"/>
      <c r="U264" s="50"/>
    </row>
    <row r="265">
      <c r="L265" s="50"/>
      <c r="Q265" s="50"/>
      <c r="T265" s="50"/>
      <c r="U265" s="50"/>
    </row>
    <row r="266">
      <c r="L266" s="50"/>
      <c r="Q266" s="50"/>
      <c r="T266" s="50"/>
      <c r="U266" s="50"/>
    </row>
    <row r="267">
      <c r="L267" s="50"/>
      <c r="Q267" s="50"/>
      <c r="T267" s="50"/>
      <c r="U267" s="50"/>
    </row>
    <row r="268">
      <c r="L268" s="50"/>
      <c r="Q268" s="50"/>
      <c r="T268" s="50"/>
      <c r="U268" s="50"/>
    </row>
    <row r="269">
      <c r="L269" s="50"/>
      <c r="Q269" s="50"/>
      <c r="T269" s="50"/>
      <c r="U269" s="50"/>
    </row>
    <row r="270">
      <c r="L270" s="50"/>
      <c r="Q270" s="50"/>
      <c r="T270" s="50"/>
      <c r="U270" s="50"/>
    </row>
    <row r="271">
      <c r="L271" s="50"/>
      <c r="Q271" s="50"/>
      <c r="T271" s="50"/>
      <c r="U271" s="50"/>
    </row>
    <row r="272">
      <c r="L272" s="50"/>
      <c r="Q272" s="50"/>
      <c r="T272" s="50"/>
      <c r="U272" s="50"/>
    </row>
    <row r="273">
      <c r="L273" s="50"/>
      <c r="Q273" s="50"/>
      <c r="T273" s="50"/>
      <c r="U273" s="50"/>
    </row>
    <row r="274">
      <c r="L274" s="50"/>
      <c r="Q274" s="50"/>
      <c r="T274" s="50"/>
      <c r="U274" s="50"/>
    </row>
    <row r="275">
      <c r="L275" s="50"/>
      <c r="Q275" s="50"/>
      <c r="T275" s="50"/>
      <c r="U275" s="50"/>
    </row>
    <row r="276">
      <c r="L276" s="50"/>
      <c r="Q276" s="50"/>
      <c r="T276" s="50"/>
      <c r="U276" s="50"/>
    </row>
    <row r="277">
      <c r="L277" s="50"/>
      <c r="Q277" s="50"/>
      <c r="T277" s="50"/>
      <c r="U277" s="50"/>
    </row>
    <row r="278">
      <c r="L278" s="50"/>
      <c r="Q278" s="50"/>
      <c r="T278" s="50"/>
      <c r="U278" s="50"/>
    </row>
    <row r="279">
      <c r="L279" s="50"/>
      <c r="Q279" s="50"/>
      <c r="T279" s="50"/>
      <c r="U279" s="50"/>
    </row>
    <row r="280">
      <c r="L280" s="50"/>
      <c r="Q280" s="50"/>
      <c r="T280" s="50"/>
      <c r="U280" s="50"/>
    </row>
    <row r="281">
      <c r="L281" s="50"/>
      <c r="Q281" s="50"/>
      <c r="T281" s="50"/>
      <c r="U281" s="50"/>
    </row>
    <row r="282">
      <c r="L282" s="50"/>
      <c r="Q282" s="50"/>
      <c r="T282" s="50"/>
      <c r="U282" s="50"/>
    </row>
    <row r="283">
      <c r="L283" s="50"/>
      <c r="Q283" s="50"/>
      <c r="T283" s="50"/>
      <c r="U283" s="50"/>
    </row>
    <row r="284">
      <c r="L284" s="50"/>
      <c r="Q284" s="50"/>
      <c r="T284" s="50"/>
      <c r="U284" s="50"/>
    </row>
    <row r="285">
      <c r="L285" s="50"/>
      <c r="Q285" s="50"/>
      <c r="T285" s="50"/>
      <c r="U285" s="50"/>
    </row>
    <row r="286">
      <c r="L286" s="50"/>
      <c r="Q286" s="50"/>
      <c r="T286" s="50"/>
      <c r="U286" s="50"/>
    </row>
    <row r="287">
      <c r="L287" s="50"/>
      <c r="Q287" s="50"/>
      <c r="T287" s="50"/>
      <c r="U287" s="50"/>
    </row>
    <row r="288">
      <c r="L288" s="50"/>
      <c r="Q288" s="50"/>
      <c r="T288" s="50"/>
      <c r="U288" s="50"/>
    </row>
    <row r="289">
      <c r="L289" s="50"/>
      <c r="Q289" s="50"/>
      <c r="T289" s="50"/>
      <c r="U289" s="50"/>
    </row>
    <row r="290">
      <c r="L290" s="50"/>
      <c r="Q290" s="50"/>
      <c r="T290" s="50"/>
      <c r="U290" s="50"/>
    </row>
    <row r="291">
      <c r="L291" s="50"/>
      <c r="Q291" s="50"/>
      <c r="T291" s="50"/>
      <c r="U291" s="50"/>
    </row>
    <row r="292">
      <c r="L292" s="50"/>
      <c r="Q292" s="50"/>
      <c r="T292" s="50"/>
      <c r="U292" s="50"/>
    </row>
    <row r="293">
      <c r="L293" s="50"/>
      <c r="Q293" s="50"/>
      <c r="T293" s="50"/>
      <c r="U293" s="50"/>
    </row>
    <row r="294">
      <c r="L294" s="50"/>
      <c r="Q294" s="50"/>
      <c r="T294" s="50"/>
      <c r="U294" s="50"/>
    </row>
    <row r="295">
      <c r="L295" s="50"/>
      <c r="Q295" s="50"/>
      <c r="T295" s="50"/>
      <c r="U295" s="50"/>
    </row>
    <row r="296">
      <c r="L296" s="50"/>
      <c r="Q296" s="50"/>
      <c r="T296" s="50"/>
      <c r="U296" s="50"/>
    </row>
    <row r="297">
      <c r="L297" s="50"/>
      <c r="Q297" s="50"/>
      <c r="T297" s="50"/>
      <c r="U297" s="50"/>
    </row>
    <row r="298">
      <c r="L298" s="50"/>
      <c r="Q298" s="50"/>
      <c r="T298" s="50"/>
      <c r="U298" s="50"/>
    </row>
    <row r="299">
      <c r="L299" s="50"/>
      <c r="Q299" s="50"/>
      <c r="T299" s="50"/>
      <c r="U299" s="50"/>
    </row>
    <row r="300">
      <c r="L300" s="50"/>
      <c r="Q300" s="50"/>
      <c r="T300" s="50"/>
      <c r="U300" s="50"/>
    </row>
    <row r="301">
      <c r="L301" s="50"/>
      <c r="Q301" s="50"/>
      <c r="T301" s="50"/>
      <c r="U301" s="50"/>
    </row>
    <row r="302">
      <c r="L302" s="50"/>
      <c r="Q302" s="50"/>
      <c r="T302" s="50"/>
      <c r="U302" s="50"/>
    </row>
    <row r="303">
      <c r="L303" s="50"/>
      <c r="Q303" s="50"/>
      <c r="T303" s="50"/>
      <c r="U303" s="50"/>
    </row>
    <row r="304">
      <c r="L304" s="50"/>
      <c r="Q304" s="50"/>
      <c r="T304" s="50"/>
      <c r="U304" s="50"/>
    </row>
    <row r="305">
      <c r="L305" s="50"/>
      <c r="Q305" s="50"/>
      <c r="T305" s="50"/>
      <c r="U305" s="50"/>
    </row>
    <row r="306">
      <c r="L306" s="50"/>
      <c r="Q306" s="50"/>
      <c r="T306" s="50"/>
      <c r="U306" s="50"/>
    </row>
    <row r="307">
      <c r="L307" s="50"/>
      <c r="Q307" s="50"/>
      <c r="T307" s="50"/>
      <c r="U307" s="50"/>
    </row>
    <row r="308">
      <c r="L308" s="50"/>
      <c r="Q308" s="50"/>
      <c r="T308" s="50"/>
      <c r="U308" s="50"/>
    </row>
    <row r="309">
      <c r="L309" s="50"/>
      <c r="Q309" s="50"/>
      <c r="T309" s="50"/>
      <c r="U309" s="50"/>
    </row>
    <row r="310">
      <c r="L310" s="50"/>
      <c r="Q310" s="50"/>
      <c r="T310" s="50"/>
      <c r="U310" s="50"/>
    </row>
    <row r="311">
      <c r="L311" s="50"/>
      <c r="Q311" s="50"/>
      <c r="T311" s="50"/>
      <c r="U311" s="50"/>
    </row>
    <row r="312">
      <c r="L312" s="50"/>
      <c r="Q312" s="50"/>
      <c r="T312" s="50"/>
      <c r="U312" s="50"/>
    </row>
    <row r="313">
      <c r="L313" s="50"/>
      <c r="Q313" s="50"/>
      <c r="T313" s="50"/>
      <c r="U313" s="50"/>
    </row>
    <row r="314">
      <c r="L314" s="50"/>
      <c r="Q314" s="50"/>
      <c r="T314" s="50"/>
      <c r="U314" s="50"/>
    </row>
    <row r="315">
      <c r="L315" s="50"/>
      <c r="Q315" s="50"/>
      <c r="T315" s="50"/>
      <c r="U315" s="50"/>
    </row>
    <row r="316">
      <c r="L316" s="50"/>
      <c r="Q316" s="50"/>
      <c r="T316" s="50"/>
      <c r="U316" s="50"/>
    </row>
    <row r="317">
      <c r="L317" s="50"/>
      <c r="Q317" s="50"/>
      <c r="T317" s="50"/>
      <c r="U317" s="50"/>
    </row>
    <row r="318">
      <c r="L318" s="50"/>
      <c r="Q318" s="50"/>
      <c r="T318" s="50"/>
      <c r="U318" s="50"/>
    </row>
    <row r="319">
      <c r="L319" s="50"/>
      <c r="Q319" s="50"/>
      <c r="T319" s="50"/>
      <c r="U319" s="50"/>
    </row>
    <row r="320">
      <c r="L320" s="50"/>
      <c r="Q320" s="50"/>
      <c r="T320" s="50"/>
      <c r="U320" s="50"/>
    </row>
    <row r="321">
      <c r="L321" s="50"/>
      <c r="Q321" s="50"/>
      <c r="T321" s="50"/>
      <c r="U321" s="50"/>
    </row>
    <row r="322">
      <c r="L322" s="50"/>
      <c r="Q322" s="50"/>
      <c r="T322" s="50"/>
      <c r="U322" s="50"/>
    </row>
    <row r="323">
      <c r="L323" s="50"/>
      <c r="Q323" s="50"/>
      <c r="T323" s="50"/>
      <c r="U323" s="50"/>
    </row>
    <row r="324">
      <c r="L324" s="50"/>
      <c r="Q324" s="50"/>
      <c r="T324" s="50"/>
      <c r="U324" s="50"/>
    </row>
    <row r="325">
      <c r="L325" s="50"/>
      <c r="Q325" s="50"/>
      <c r="T325" s="50"/>
      <c r="U325" s="50"/>
    </row>
    <row r="326">
      <c r="L326" s="50"/>
      <c r="Q326" s="50"/>
      <c r="T326" s="50"/>
      <c r="U326" s="50"/>
    </row>
    <row r="327">
      <c r="L327" s="50"/>
      <c r="Q327" s="50"/>
      <c r="T327" s="50"/>
      <c r="U327" s="50"/>
    </row>
    <row r="328">
      <c r="L328" s="50"/>
      <c r="Q328" s="50"/>
      <c r="T328" s="50"/>
      <c r="U328" s="50"/>
    </row>
    <row r="329">
      <c r="L329" s="50"/>
      <c r="Q329" s="50"/>
      <c r="T329" s="50"/>
      <c r="U329" s="50"/>
    </row>
    <row r="330">
      <c r="L330" s="50"/>
      <c r="Q330" s="50"/>
      <c r="T330" s="50"/>
      <c r="U330" s="50"/>
    </row>
    <row r="331">
      <c r="L331" s="50"/>
      <c r="Q331" s="50"/>
      <c r="T331" s="50"/>
      <c r="U331" s="50"/>
    </row>
    <row r="332">
      <c r="L332" s="50"/>
      <c r="Q332" s="50"/>
      <c r="T332" s="50"/>
      <c r="U332" s="50"/>
    </row>
    <row r="333">
      <c r="L333" s="50"/>
      <c r="Q333" s="50"/>
      <c r="T333" s="50"/>
      <c r="U333" s="50"/>
    </row>
    <row r="334">
      <c r="L334" s="50"/>
      <c r="Q334" s="50"/>
      <c r="T334" s="50"/>
      <c r="U334" s="50"/>
    </row>
    <row r="335">
      <c r="L335" s="50"/>
      <c r="Q335" s="50"/>
      <c r="T335" s="50"/>
      <c r="U335" s="50"/>
    </row>
    <row r="336">
      <c r="L336" s="50"/>
      <c r="Q336" s="50"/>
      <c r="T336" s="50"/>
      <c r="U336" s="50"/>
    </row>
    <row r="337">
      <c r="L337" s="50"/>
      <c r="Q337" s="50"/>
      <c r="T337" s="50"/>
      <c r="U337" s="50"/>
    </row>
    <row r="338">
      <c r="L338" s="50"/>
      <c r="Q338" s="50"/>
      <c r="T338" s="50"/>
      <c r="U338" s="50"/>
    </row>
    <row r="339">
      <c r="L339" s="50"/>
      <c r="Q339" s="50"/>
      <c r="T339" s="50"/>
      <c r="U339" s="50"/>
    </row>
    <row r="340">
      <c r="L340" s="50"/>
      <c r="Q340" s="50"/>
      <c r="T340" s="50"/>
      <c r="U340" s="50"/>
    </row>
    <row r="341">
      <c r="L341" s="50"/>
      <c r="Q341" s="50"/>
      <c r="T341" s="50"/>
      <c r="U341" s="50"/>
    </row>
    <row r="342">
      <c r="L342" s="50"/>
      <c r="Q342" s="50"/>
      <c r="T342" s="50"/>
      <c r="U342" s="50"/>
    </row>
    <row r="343">
      <c r="L343" s="50"/>
      <c r="Q343" s="50"/>
      <c r="T343" s="50"/>
      <c r="U343" s="50"/>
    </row>
    <row r="344">
      <c r="L344" s="50"/>
      <c r="Q344" s="50"/>
      <c r="T344" s="50"/>
      <c r="U344" s="50"/>
    </row>
    <row r="345">
      <c r="L345" s="50"/>
      <c r="Q345" s="50"/>
      <c r="T345" s="50"/>
      <c r="U345" s="50"/>
    </row>
    <row r="346">
      <c r="L346" s="50"/>
      <c r="Q346" s="50"/>
      <c r="T346" s="50"/>
      <c r="U346" s="50"/>
    </row>
    <row r="347">
      <c r="L347" s="50"/>
      <c r="Q347" s="50"/>
      <c r="T347" s="50"/>
      <c r="U347" s="50"/>
    </row>
    <row r="348">
      <c r="L348" s="50"/>
      <c r="Q348" s="50"/>
      <c r="T348" s="50"/>
      <c r="U348" s="50"/>
    </row>
    <row r="349">
      <c r="L349" s="50"/>
      <c r="Q349" s="50"/>
      <c r="T349" s="50"/>
      <c r="U349" s="50"/>
    </row>
    <row r="350">
      <c r="L350" s="50"/>
      <c r="Q350" s="50"/>
      <c r="T350" s="50"/>
      <c r="U350" s="50"/>
    </row>
    <row r="351">
      <c r="L351" s="50"/>
      <c r="Q351" s="50"/>
      <c r="T351" s="50"/>
      <c r="U351" s="50"/>
    </row>
    <row r="352">
      <c r="L352" s="50"/>
      <c r="Q352" s="50"/>
      <c r="T352" s="50"/>
      <c r="U352" s="50"/>
    </row>
    <row r="353">
      <c r="L353" s="50"/>
      <c r="Q353" s="50"/>
      <c r="T353" s="50"/>
      <c r="U353" s="50"/>
    </row>
    <row r="354">
      <c r="L354" s="50"/>
      <c r="Q354" s="50"/>
      <c r="T354" s="50"/>
      <c r="U354" s="50"/>
    </row>
    <row r="355">
      <c r="L355" s="50"/>
      <c r="Q355" s="50"/>
      <c r="T355" s="50"/>
      <c r="U355" s="50"/>
    </row>
    <row r="356">
      <c r="L356" s="50"/>
      <c r="Q356" s="50"/>
      <c r="T356" s="50"/>
      <c r="U356" s="50"/>
    </row>
    <row r="357">
      <c r="L357" s="50"/>
      <c r="Q357" s="50"/>
      <c r="T357" s="50"/>
      <c r="U357" s="50"/>
    </row>
    <row r="358">
      <c r="L358" s="50"/>
      <c r="Q358" s="50"/>
      <c r="T358" s="50"/>
      <c r="U358" s="50"/>
    </row>
    <row r="359">
      <c r="L359" s="50"/>
      <c r="Q359" s="50"/>
      <c r="T359" s="50"/>
      <c r="U359" s="50"/>
    </row>
    <row r="360">
      <c r="L360" s="50"/>
      <c r="Q360" s="50"/>
      <c r="T360" s="50"/>
      <c r="U360" s="50"/>
    </row>
    <row r="361">
      <c r="L361" s="50"/>
      <c r="Q361" s="50"/>
      <c r="T361" s="50"/>
      <c r="U361" s="50"/>
    </row>
    <row r="362">
      <c r="L362" s="50"/>
      <c r="Q362" s="50"/>
      <c r="T362" s="50"/>
      <c r="U362" s="50"/>
    </row>
    <row r="363">
      <c r="L363" s="50"/>
      <c r="Q363" s="50"/>
      <c r="T363" s="50"/>
      <c r="U363" s="50"/>
    </row>
    <row r="364">
      <c r="L364" s="50"/>
      <c r="Q364" s="50"/>
      <c r="T364" s="50"/>
      <c r="U364" s="50"/>
    </row>
    <row r="365">
      <c r="L365" s="50"/>
      <c r="Q365" s="50"/>
      <c r="T365" s="50"/>
      <c r="U365" s="50"/>
    </row>
    <row r="366">
      <c r="L366" s="50"/>
      <c r="Q366" s="50"/>
      <c r="T366" s="50"/>
      <c r="U366" s="50"/>
    </row>
    <row r="367">
      <c r="L367" s="50"/>
      <c r="Q367" s="50"/>
      <c r="T367" s="50"/>
      <c r="U367" s="50"/>
    </row>
    <row r="368">
      <c r="L368" s="50"/>
      <c r="Q368" s="50"/>
      <c r="T368" s="50"/>
      <c r="U368" s="50"/>
    </row>
    <row r="369">
      <c r="L369" s="50"/>
      <c r="Q369" s="50"/>
      <c r="T369" s="50"/>
      <c r="U369" s="50"/>
    </row>
    <row r="370">
      <c r="L370" s="50"/>
      <c r="Q370" s="50"/>
      <c r="T370" s="50"/>
      <c r="U370" s="50"/>
    </row>
    <row r="371">
      <c r="L371" s="50"/>
      <c r="Q371" s="50"/>
      <c r="T371" s="50"/>
      <c r="U371" s="50"/>
    </row>
    <row r="372">
      <c r="L372" s="50"/>
      <c r="Q372" s="50"/>
      <c r="T372" s="50"/>
      <c r="U372" s="50"/>
    </row>
    <row r="373">
      <c r="L373" s="50"/>
      <c r="Q373" s="50"/>
      <c r="T373" s="50"/>
      <c r="U373" s="50"/>
    </row>
    <row r="374">
      <c r="L374" s="50"/>
      <c r="Q374" s="50"/>
      <c r="T374" s="50"/>
      <c r="U374" s="50"/>
    </row>
    <row r="375">
      <c r="L375" s="50"/>
      <c r="Q375" s="50"/>
      <c r="T375" s="50"/>
      <c r="U375" s="50"/>
    </row>
    <row r="376">
      <c r="L376" s="50"/>
      <c r="Q376" s="50"/>
      <c r="T376" s="50"/>
      <c r="U376" s="50"/>
    </row>
    <row r="377">
      <c r="L377" s="50"/>
      <c r="Q377" s="50"/>
      <c r="T377" s="50"/>
      <c r="U377" s="50"/>
    </row>
    <row r="378">
      <c r="L378" s="50"/>
      <c r="Q378" s="50"/>
      <c r="T378" s="50"/>
      <c r="U378" s="50"/>
    </row>
    <row r="379">
      <c r="L379" s="50"/>
      <c r="Q379" s="50"/>
      <c r="T379" s="50"/>
      <c r="U379" s="50"/>
    </row>
    <row r="380">
      <c r="L380" s="50"/>
      <c r="Q380" s="50"/>
      <c r="T380" s="50"/>
      <c r="U380" s="50"/>
    </row>
    <row r="381">
      <c r="L381" s="50"/>
      <c r="Q381" s="50"/>
      <c r="T381" s="50"/>
      <c r="U381" s="50"/>
    </row>
    <row r="382">
      <c r="L382" s="50"/>
      <c r="Q382" s="50"/>
      <c r="T382" s="50"/>
      <c r="U382" s="50"/>
    </row>
    <row r="383">
      <c r="L383" s="50"/>
      <c r="Q383" s="50"/>
      <c r="T383" s="50"/>
      <c r="U383" s="50"/>
    </row>
    <row r="384">
      <c r="L384" s="50"/>
      <c r="Q384" s="50"/>
      <c r="T384" s="50"/>
      <c r="U384" s="50"/>
    </row>
    <row r="385">
      <c r="L385" s="50"/>
      <c r="Q385" s="50"/>
      <c r="T385" s="50"/>
      <c r="U385" s="50"/>
    </row>
    <row r="386">
      <c r="L386" s="50"/>
      <c r="Q386" s="50"/>
      <c r="T386" s="50"/>
      <c r="U386" s="50"/>
    </row>
    <row r="387">
      <c r="L387" s="50"/>
      <c r="Q387" s="50"/>
      <c r="T387" s="50"/>
      <c r="U387" s="50"/>
    </row>
    <row r="388">
      <c r="L388" s="50"/>
      <c r="Q388" s="50"/>
      <c r="T388" s="50"/>
      <c r="U388" s="50"/>
    </row>
    <row r="389">
      <c r="L389" s="50"/>
      <c r="Q389" s="50"/>
      <c r="T389" s="50"/>
      <c r="U389" s="50"/>
    </row>
    <row r="390">
      <c r="L390" s="50"/>
      <c r="Q390" s="50"/>
      <c r="T390" s="50"/>
      <c r="U390" s="50"/>
    </row>
    <row r="391">
      <c r="L391" s="50"/>
      <c r="Q391" s="50"/>
      <c r="T391" s="50"/>
      <c r="U391" s="50"/>
    </row>
    <row r="392">
      <c r="L392" s="50"/>
      <c r="Q392" s="50"/>
      <c r="T392" s="50"/>
      <c r="U392" s="50"/>
    </row>
    <row r="393">
      <c r="L393" s="50"/>
      <c r="Q393" s="50"/>
      <c r="T393" s="50"/>
      <c r="U393" s="50"/>
    </row>
    <row r="394">
      <c r="L394" s="50"/>
      <c r="Q394" s="50"/>
      <c r="T394" s="50"/>
      <c r="U394" s="50"/>
    </row>
    <row r="395">
      <c r="L395" s="50"/>
      <c r="Q395" s="50"/>
      <c r="T395" s="50"/>
      <c r="U395" s="50"/>
    </row>
    <row r="396">
      <c r="L396" s="50"/>
      <c r="Q396" s="50"/>
      <c r="T396" s="50"/>
      <c r="U396" s="50"/>
    </row>
    <row r="397">
      <c r="L397" s="50"/>
      <c r="Q397" s="50"/>
      <c r="T397" s="50"/>
      <c r="U397" s="50"/>
    </row>
    <row r="398">
      <c r="L398" s="50"/>
      <c r="Q398" s="50"/>
      <c r="T398" s="50"/>
      <c r="U398" s="50"/>
    </row>
    <row r="399">
      <c r="L399" s="50"/>
      <c r="Q399" s="50"/>
      <c r="T399" s="50"/>
      <c r="U399" s="50"/>
    </row>
    <row r="400">
      <c r="L400" s="50"/>
      <c r="Q400" s="50"/>
      <c r="T400" s="50"/>
      <c r="U400" s="50"/>
    </row>
    <row r="401">
      <c r="L401" s="50"/>
      <c r="Q401" s="50"/>
      <c r="T401" s="50"/>
      <c r="U401" s="50"/>
    </row>
    <row r="402">
      <c r="L402" s="50"/>
      <c r="Q402" s="50"/>
      <c r="T402" s="50"/>
      <c r="U402" s="50"/>
    </row>
    <row r="403">
      <c r="L403" s="50"/>
      <c r="Q403" s="50"/>
      <c r="T403" s="50"/>
      <c r="U403" s="50"/>
    </row>
    <row r="404">
      <c r="L404" s="50"/>
      <c r="Q404" s="50"/>
      <c r="T404" s="50"/>
      <c r="U404" s="50"/>
    </row>
    <row r="405">
      <c r="L405" s="50"/>
      <c r="Q405" s="50"/>
      <c r="T405" s="50"/>
      <c r="U405" s="50"/>
    </row>
    <row r="406">
      <c r="L406" s="50"/>
      <c r="Q406" s="50"/>
      <c r="T406" s="50"/>
      <c r="U406" s="50"/>
    </row>
    <row r="407">
      <c r="L407" s="50"/>
      <c r="Q407" s="50"/>
      <c r="T407" s="50"/>
      <c r="U407" s="50"/>
    </row>
    <row r="408">
      <c r="L408" s="50"/>
      <c r="Q408" s="50"/>
      <c r="T408" s="50"/>
      <c r="U408" s="50"/>
    </row>
    <row r="409">
      <c r="L409" s="50"/>
      <c r="Q409" s="50"/>
      <c r="T409" s="50"/>
      <c r="U409" s="50"/>
    </row>
    <row r="410">
      <c r="L410" s="50"/>
      <c r="Q410" s="50"/>
      <c r="T410" s="50"/>
      <c r="U410" s="50"/>
    </row>
    <row r="411">
      <c r="L411" s="50"/>
      <c r="Q411" s="50"/>
      <c r="T411" s="50"/>
      <c r="U411" s="50"/>
    </row>
    <row r="412">
      <c r="L412" s="50"/>
      <c r="Q412" s="50"/>
      <c r="T412" s="50"/>
      <c r="U412" s="50"/>
    </row>
    <row r="413">
      <c r="L413" s="50"/>
      <c r="Q413" s="50"/>
      <c r="T413" s="50"/>
      <c r="U413" s="50"/>
    </row>
    <row r="414">
      <c r="L414" s="50"/>
      <c r="Q414" s="50"/>
      <c r="T414" s="50"/>
      <c r="U414" s="50"/>
    </row>
    <row r="415">
      <c r="L415" s="50"/>
      <c r="Q415" s="50"/>
      <c r="T415" s="50"/>
      <c r="U415" s="50"/>
    </row>
    <row r="416">
      <c r="L416" s="50"/>
      <c r="Q416" s="50"/>
      <c r="T416" s="50"/>
      <c r="U416" s="50"/>
    </row>
    <row r="417">
      <c r="L417" s="50"/>
      <c r="Q417" s="50"/>
      <c r="T417" s="50"/>
      <c r="U417" s="50"/>
    </row>
    <row r="418">
      <c r="L418" s="50"/>
      <c r="Q418" s="50"/>
      <c r="T418" s="50"/>
      <c r="U418" s="50"/>
    </row>
    <row r="419">
      <c r="L419" s="50"/>
      <c r="Q419" s="50"/>
      <c r="T419" s="50"/>
      <c r="U419" s="50"/>
    </row>
    <row r="420">
      <c r="L420" s="50"/>
      <c r="Q420" s="50"/>
      <c r="T420" s="50"/>
      <c r="U420" s="50"/>
    </row>
    <row r="421">
      <c r="L421" s="50"/>
      <c r="Q421" s="50"/>
      <c r="T421" s="50"/>
      <c r="U421" s="50"/>
    </row>
    <row r="422">
      <c r="L422" s="50"/>
      <c r="Q422" s="50"/>
      <c r="T422" s="50"/>
      <c r="U422" s="50"/>
    </row>
    <row r="423">
      <c r="L423" s="50"/>
      <c r="Q423" s="50"/>
      <c r="T423" s="50"/>
      <c r="U423" s="50"/>
    </row>
    <row r="424">
      <c r="L424" s="50"/>
      <c r="Q424" s="50"/>
      <c r="T424" s="50"/>
      <c r="U424" s="50"/>
    </row>
    <row r="425">
      <c r="L425" s="50"/>
      <c r="Q425" s="50"/>
      <c r="T425" s="50"/>
      <c r="U425" s="50"/>
    </row>
    <row r="426">
      <c r="L426" s="50"/>
      <c r="Q426" s="50"/>
      <c r="T426" s="50"/>
      <c r="U426" s="50"/>
    </row>
    <row r="427">
      <c r="L427" s="50"/>
      <c r="Q427" s="50"/>
      <c r="T427" s="50"/>
      <c r="U427" s="50"/>
    </row>
    <row r="428">
      <c r="L428" s="50"/>
      <c r="Q428" s="50"/>
      <c r="T428" s="50"/>
      <c r="U428" s="50"/>
    </row>
    <row r="429">
      <c r="L429" s="50"/>
      <c r="Q429" s="50"/>
      <c r="T429" s="50"/>
      <c r="U429" s="50"/>
    </row>
    <row r="430">
      <c r="L430" s="50"/>
      <c r="Q430" s="50"/>
      <c r="T430" s="50"/>
      <c r="U430" s="50"/>
    </row>
    <row r="431">
      <c r="L431" s="50"/>
      <c r="Q431" s="50"/>
      <c r="T431" s="50"/>
      <c r="U431" s="50"/>
    </row>
    <row r="432">
      <c r="L432" s="50"/>
      <c r="Q432" s="50"/>
      <c r="T432" s="50"/>
      <c r="U432" s="50"/>
    </row>
    <row r="433">
      <c r="L433" s="50"/>
      <c r="Q433" s="50"/>
      <c r="T433" s="50"/>
      <c r="U433" s="50"/>
    </row>
    <row r="434">
      <c r="L434" s="50"/>
      <c r="Q434" s="50"/>
      <c r="T434" s="50"/>
      <c r="U434" s="50"/>
    </row>
    <row r="435">
      <c r="L435" s="50"/>
      <c r="Q435" s="50"/>
      <c r="T435" s="50"/>
      <c r="U435" s="50"/>
    </row>
    <row r="436">
      <c r="L436" s="50"/>
      <c r="Q436" s="50"/>
      <c r="T436" s="50"/>
      <c r="U436" s="50"/>
    </row>
    <row r="437">
      <c r="L437" s="50"/>
      <c r="Q437" s="50"/>
      <c r="T437" s="50"/>
      <c r="U437" s="50"/>
    </row>
    <row r="438">
      <c r="L438" s="50"/>
      <c r="Q438" s="50"/>
      <c r="T438" s="50"/>
      <c r="U438" s="50"/>
    </row>
    <row r="439">
      <c r="L439" s="50"/>
      <c r="Q439" s="50"/>
      <c r="T439" s="50"/>
      <c r="U439" s="50"/>
    </row>
    <row r="440">
      <c r="L440" s="50"/>
      <c r="Q440" s="50"/>
      <c r="T440" s="50"/>
      <c r="U440" s="50"/>
    </row>
    <row r="441">
      <c r="L441" s="50"/>
      <c r="Q441" s="50"/>
      <c r="T441" s="50"/>
      <c r="U441" s="50"/>
    </row>
    <row r="442">
      <c r="L442" s="50"/>
      <c r="Q442" s="50"/>
      <c r="T442" s="50"/>
      <c r="U442" s="50"/>
    </row>
    <row r="443">
      <c r="L443" s="50"/>
      <c r="Q443" s="50"/>
      <c r="T443" s="50"/>
      <c r="U443" s="50"/>
    </row>
    <row r="444">
      <c r="L444" s="50"/>
      <c r="Q444" s="50"/>
      <c r="T444" s="50"/>
      <c r="U444" s="50"/>
    </row>
    <row r="445">
      <c r="L445" s="50"/>
      <c r="Q445" s="50"/>
      <c r="T445" s="50"/>
      <c r="U445" s="50"/>
    </row>
    <row r="446">
      <c r="L446" s="50"/>
      <c r="Q446" s="50"/>
      <c r="T446" s="50"/>
      <c r="U446" s="50"/>
    </row>
    <row r="447">
      <c r="L447" s="50"/>
      <c r="Q447" s="50"/>
      <c r="T447" s="50"/>
      <c r="U447" s="50"/>
    </row>
    <row r="448">
      <c r="L448" s="50"/>
      <c r="Q448" s="50"/>
      <c r="T448" s="50"/>
      <c r="U448" s="50"/>
    </row>
    <row r="449">
      <c r="L449" s="50"/>
      <c r="Q449" s="50"/>
      <c r="T449" s="50"/>
      <c r="U449" s="50"/>
    </row>
    <row r="450">
      <c r="L450" s="50"/>
      <c r="Q450" s="50"/>
      <c r="T450" s="50"/>
      <c r="U450" s="50"/>
    </row>
    <row r="451">
      <c r="L451" s="50"/>
      <c r="Q451" s="50"/>
      <c r="T451" s="50"/>
      <c r="U451" s="50"/>
    </row>
    <row r="452">
      <c r="L452" s="50"/>
      <c r="Q452" s="50"/>
      <c r="T452" s="50"/>
      <c r="U452" s="50"/>
    </row>
    <row r="453">
      <c r="L453" s="50"/>
      <c r="Q453" s="50"/>
      <c r="T453" s="50"/>
      <c r="U453" s="50"/>
    </row>
    <row r="454">
      <c r="L454" s="50"/>
      <c r="Q454" s="50"/>
      <c r="T454" s="50"/>
      <c r="U454" s="50"/>
    </row>
    <row r="455">
      <c r="L455" s="50"/>
      <c r="Q455" s="50"/>
      <c r="T455" s="50"/>
      <c r="U455" s="50"/>
    </row>
    <row r="456">
      <c r="L456" s="50"/>
      <c r="Q456" s="50"/>
      <c r="T456" s="50"/>
      <c r="U456" s="50"/>
    </row>
    <row r="457">
      <c r="L457" s="50"/>
      <c r="Q457" s="50"/>
      <c r="T457" s="50"/>
      <c r="U457" s="50"/>
    </row>
    <row r="458">
      <c r="L458" s="50"/>
      <c r="Q458" s="50"/>
      <c r="T458" s="50"/>
      <c r="U458" s="50"/>
    </row>
    <row r="459">
      <c r="L459" s="50"/>
      <c r="Q459" s="50"/>
      <c r="T459" s="50"/>
      <c r="U459" s="50"/>
    </row>
    <row r="460">
      <c r="L460" s="50"/>
      <c r="Q460" s="50"/>
      <c r="T460" s="50"/>
      <c r="U460" s="50"/>
    </row>
    <row r="461">
      <c r="L461" s="50"/>
      <c r="Q461" s="50"/>
      <c r="T461" s="50"/>
      <c r="U461" s="50"/>
    </row>
    <row r="462">
      <c r="L462" s="50"/>
      <c r="Q462" s="50"/>
      <c r="T462" s="50"/>
      <c r="U462" s="50"/>
    </row>
    <row r="463">
      <c r="L463" s="50"/>
      <c r="Q463" s="50"/>
      <c r="T463" s="50"/>
      <c r="U463" s="50"/>
    </row>
    <row r="464">
      <c r="L464" s="50"/>
      <c r="Q464" s="50"/>
      <c r="T464" s="50"/>
      <c r="U464" s="50"/>
    </row>
    <row r="465">
      <c r="L465" s="50"/>
      <c r="Q465" s="50"/>
      <c r="T465" s="50"/>
      <c r="U465" s="50"/>
    </row>
    <row r="466">
      <c r="L466" s="50"/>
      <c r="Q466" s="50"/>
      <c r="T466" s="50"/>
      <c r="U466" s="50"/>
    </row>
    <row r="467">
      <c r="L467" s="50"/>
      <c r="Q467" s="50"/>
      <c r="T467" s="50"/>
      <c r="U467" s="50"/>
    </row>
    <row r="468">
      <c r="L468" s="50"/>
      <c r="Q468" s="50"/>
      <c r="T468" s="50"/>
      <c r="U468" s="50"/>
    </row>
    <row r="469">
      <c r="L469" s="50"/>
      <c r="Q469" s="50"/>
      <c r="T469" s="50"/>
      <c r="U469" s="50"/>
    </row>
    <row r="470">
      <c r="L470" s="50"/>
      <c r="Q470" s="50"/>
      <c r="T470" s="50"/>
      <c r="U470" s="50"/>
    </row>
    <row r="471">
      <c r="L471" s="50"/>
      <c r="Q471" s="50"/>
      <c r="T471" s="50"/>
      <c r="U471" s="50"/>
    </row>
    <row r="472">
      <c r="L472" s="50"/>
      <c r="Q472" s="50"/>
      <c r="T472" s="50"/>
      <c r="U472" s="50"/>
    </row>
    <row r="473">
      <c r="L473" s="50"/>
      <c r="Q473" s="50"/>
      <c r="T473" s="50"/>
      <c r="U473" s="50"/>
    </row>
    <row r="474">
      <c r="L474" s="50"/>
      <c r="Q474" s="50"/>
      <c r="T474" s="50"/>
      <c r="U474" s="50"/>
    </row>
    <row r="475">
      <c r="L475" s="50"/>
      <c r="Q475" s="50"/>
      <c r="T475" s="50"/>
      <c r="U475" s="50"/>
    </row>
    <row r="476">
      <c r="L476" s="50"/>
      <c r="Q476" s="50"/>
      <c r="T476" s="50"/>
      <c r="U476" s="50"/>
    </row>
    <row r="477">
      <c r="L477" s="50"/>
      <c r="Q477" s="50"/>
      <c r="T477" s="50"/>
      <c r="U477" s="50"/>
    </row>
    <row r="478">
      <c r="L478" s="50"/>
      <c r="Q478" s="50"/>
      <c r="T478" s="50"/>
      <c r="U478" s="50"/>
    </row>
    <row r="479">
      <c r="L479" s="50"/>
      <c r="Q479" s="50"/>
      <c r="T479" s="50"/>
      <c r="U479" s="50"/>
    </row>
    <row r="480">
      <c r="L480" s="50"/>
      <c r="Q480" s="50"/>
      <c r="T480" s="50"/>
      <c r="U480" s="50"/>
    </row>
    <row r="481">
      <c r="L481" s="50"/>
      <c r="Q481" s="50"/>
      <c r="T481" s="50"/>
      <c r="U481" s="50"/>
    </row>
    <row r="482">
      <c r="L482" s="50"/>
      <c r="Q482" s="50"/>
      <c r="T482" s="50"/>
      <c r="U482" s="50"/>
    </row>
    <row r="483">
      <c r="L483" s="50"/>
      <c r="Q483" s="50"/>
      <c r="T483" s="50"/>
      <c r="U483" s="50"/>
    </row>
    <row r="484">
      <c r="L484" s="50"/>
      <c r="Q484" s="50"/>
      <c r="T484" s="50"/>
      <c r="U484" s="50"/>
    </row>
    <row r="485">
      <c r="L485" s="50"/>
      <c r="Q485" s="50"/>
      <c r="T485" s="50"/>
      <c r="U485" s="50"/>
    </row>
    <row r="486">
      <c r="L486" s="50"/>
      <c r="Q486" s="50"/>
      <c r="T486" s="50"/>
      <c r="U486" s="50"/>
    </row>
    <row r="487">
      <c r="L487" s="50"/>
      <c r="Q487" s="50"/>
      <c r="T487" s="50"/>
      <c r="U487" s="50"/>
    </row>
    <row r="488">
      <c r="L488" s="50"/>
      <c r="Q488" s="50"/>
      <c r="T488" s="50"/>
      <c r="U488" s="50"/>
    </row>
    <row r="489">
      <c r="L489" s="50"/>
      <c r="Q489" s="50"/>
      <c r="T489" s="50"/>
      <c r="U489" s="50"/>
    </row>
    <row r="490">
      <c r="L490" s="50"/>
      <c r="Q490" s="50"/>
      <c r="T490" s="50"/>
      <c r="U490" s="50"/>
    </row>
    <row r="491">
      <c r="L491" s="50"/>
      <c r="Q491" s="50"/>
      <c r="T491" s="50"/>
      <c r="U491" s="50"/>
    </row>
    <row r="492">
      <c r="L492" s="50"/>
      <c r="Q492" s="50"/>
      <c r="T492" s="50"/>
      <c r="U492" s="50"/>
    </row>
    <row r="493">
      <c r="L493" s="50"/>
      <c r="Q493" s="50"/>
      <c r="T493" s="50"/>
      <c r="U493" s="50"/>
    </row>
    <row r="494">
      <c r="L494" s="50"/>
      <c r="Q494" s="50"/>
      <c r="T494" s="50"/>
      <c r="U494" s="50"/>
    </row>
    <row r="495">
      <c r="L495" s="50"/>
      <c r="Q495" s="50"/>
      <c r="T495" s="50"/>
      <c r="U495" s="50"/>
    </row>
    <row r="496">
      <c r="L496" s="50"/>
      <c r="Q496" s="50"/>
      <c r="T496" s="50"/>
      <c r="U496" s="50"/>
    </row>
    <row r="497">
      <c r="L497" s="50"/>
      <c r="Q497" s="50"/>
      <c r="T497" s="50"/>
      <c r="U497" s="50"/>
    </row>
    <row r="498">
      <c r="L498" s="50"/>
      <c r="Q498" s="50"/>
      <c r="T498" s="50"/>
      <c r="U498" s="50"/>
    </row>
    <row r="499">
      <c r="L499" s="50"/>
      <c r="Q499" s="50"/>
      <c r="T499" s="50"/>
      <c r="U499" s="50"/>
    </row>
    <row r="500">
      <c r="L500" s="50"/>
      <c r="Q500" s="50"/>
      <c r="T500" s="50"/>
      <c r="U500" s="50"/>
    </row>
    <row r="501">
      <c r="L501" s="50"/>
      <c r="Q501" s="50"/>
      <c r="T501" s="50"/>
      <c r="U501" s="50"/>
    </row>
    <row r="502">
      <c r="L502" s="50"/>
      <c r="Q502" s="50"/>
      <c r="T502" s="50"/>
      <c r="U502" s="50"/>
    </row>
    <row r="503">
      <c r="L503" s="50"/>
      <c r="Q503" s="50"/>
      <c r="T503" s="50"/>
      <c r="U503" s="50"/>
    </row>
    <row r="504">
      <c r="L504" s="50"/>
      <c r="Q504" s="50"/>
      <c r="T504" s="50"/>
      <c r="U504" s="50"/>
    </row>
    <row r="505">
      <c r="L505" s="50"/>
      <c r="Q505" s="50"/>
      <c r="T505" s="50"/>
      <c r="U505" s="50"/>
    </row>
    <row r="506">
      <c r="L506" s="50"/>
      <c r="Q506" s="50"/>
      <c r="T506" s="50"/>
      <c r="U506" s="50"/>
    </row>
    <row r="507">
      <c r="L507" s="50"/>
      <c r="Q507" s="50"/>
      <c r="T507" s="50"/>
      <c r="U507" s="50"/>
    </row>
    <row r="508">
      <c r="L508" s="50"/>
      <c r="Q508" s="50"/>
      <c r="T508" s="50"/>
      <c r="U508" s="50"/>
    </row>
    <row r="509">
      <c r="L509" s="50"/>
      <c r="Q509" s="50"/>
      <c r="T509" s="50"/>
      <c r="U509" s="50"/>
    </row>
    <row r="510">
      <c r="L510" s="50"/>
      <c r="Q510" s="50"/>
      <c r="T510" s="50"/>
      <c r="U510" s="50"/>
    </row>
    <row r="511">
      <c r="L511" s="50"/>
      <c r="Q511" s="50"/>
      <c r="T511" s="50"/>
      <c r="U511" s="50"/>
    </row>
    <row r="512">
      <c r="L512" s="50"/>
      <c r="Q512" s="50"/>
      <c r="T512" s="50"/>
      <c r="U512" s="50"/>
    </row>
    <row r="513">
      <c r="L513" s="50"/>
      <c r="Q513" s="50"/>
      <c r="T513" s="50"/>
      <c r="U513" s="50"/>
    </row>
    <row r="514">
      <c r="L514" s="50"/>
      <c r="Q514" s="50"/>
      <c r="T514" s="50"/>
      <c r="U514" s="50"/>
    </row>
    <row r="515">
      <c r="L515" s="50"/>
      <c r="Q515" s="50"/>
      <c r="T515" s="50"/>
      <c r="U515" s="50"/>
    </row>
    <row r="516">
      <c r="L516" s="50"/>
      <c r="Q516" s="50"/>
      <c r="T516" s="50"/>
      <c r="U516" s="50"/>
    </row>
    <row r="517">
      <c r="L517" s="50"/>
      <c r="Q517" s="50"/>
      <c r="T517" s="50"/>
      <c r="U517" s="50"/>
    </row>
    <row r="518">
      <c r="L518" s="50"/>
      <c r="Q518" s="50"/>
      <c r="T518" s="50"/>
      <c r="U518" s="50"/>
    </row>
    <row r="519">
      <c r="L519" s="50"/>
      <c r="Q519" s="50"/>
      <c r="T519" s="50"/>
      <c r="U519" s="50"/>
    </row>
    <row r="520">
      <c r="L520" s="50"/>
      <c r="Q520" s="50"/>
      <c r="T520" s="50"/>
      <c r="U520" s="50"/>
    </row>
    <row r="521">
      <c r="L521" s="50"/>
      <c r="Q521" s="50"/>
      <c r="T521" s="50"/>
      <c r="U521" s="50"/>
    </row>
    <row r="522">
      <c r="L522" s="50"/>
      <c r="Q522" s="50"/>
      <c r="T522" s="50"/>
      <c r="U522" s="50"/>
    </row>
    <row r="523">
      <c r="L523" s="50"/>
      <c r="Q523" s="50"/>
      <c r="T523" s="50"/>
      <c r="U523" s="50"/>
    </row>
    <row r="524">
      <c r="L524" s="50"/>
      <c r="Q524" s="50"/>
      <c r="T524" s="50"/>
      <c r="U524" s="50"/>
    </row>
    <row r="525">
      <c r="L525" s="50"/>
      <c r="Q525" s="50"/>
      <c r="T525" s="50"/>
      <c r="U525" s="50"/>
    </row>
    <row r="526">
      <c r="L526" s="50"/>
      <c r="Q526" s="50"/>
      <c r="T526" s="50"/>
      <c r="U526" s="50"/>
    </row>
    <row r="527">
      <c r="L527" s="50"/>
      <c r="Q527" s="50"/>
      <c r="T527" s="50"/>
      <c r="U527" s="50"/>
    </row>
    <row r="528">
      <c r="L528" s="50"/>
      <c r="Q528" s="50"/>
      <c r="T528" s="50"/>
      <c r="U528" s="50"/>
    </row>
    <row r="529">
      <c r="L529" s="50"/>
      <c r="Q529" s="50"/>
      <c r="T529" s="50"/>
      <c r="U529" s="50"/>
    </row>
    <row r="530">
      <c r="L530" s="50"/>
      <c r="Q530" s="50"/>
      <c r="T530" s="50"/>
      <c r="U530" s="50"/>
    </row>
    <row r="531">
      <c r="L531" s="50"/>
      <c r="Q531" s="50"/>
      <c r="T531" s="50"/>
      <c r="U531" s="50"/>
    </row>
    <row r="532">
      <c r="L532" s="50"/>
      <c r="Q532" s="50"/>
      <c r="T532" s="50"/>
      <c r="U532" s="50"/>
    </row>
    <row r="533">
      <c r="L533" s="50"/>
      <c r="Q533" s="50"/>
      <c r="T533" s="50"/>
      <c r="U533" s="50"/>
    </row>
    <row r="534">
      <c r="L534" s="50"/>
      <c r="Q534" s="50"/>
      <c r="T534" s="50"/>
      <c r="U534" s="50"/>
    </row>
    <row r="535">
      <c r="L535" s="50"/>
      <c r="Q535" s="50"/>
      <c r="T535" s="50"/>
      <c r="U535" s="50"/>
    </row>
    <row r="536">
      <c r="L536" s="50"/>
      <c r="Q536" s="50"/>
      <c r="T536" s="50"/>
      <c r="U536" s="50"/>
    </row>
    <row r="537">
      <c r="L537" s="50"/>
      <c r="Q537" s="50"/>
      <c r="T537" s="50"/>
      <c r="U537" s="50"/>
    </row>
    <row r="538">
      <c r="L538" s="50"/>
      <c r="Q538" s="50"/>
      <c r="T538" s="50"/>
      <c r="U538" s="50"/>
    </row>
    <row r="539">
      <c r="L539" s="50"/>
      <c r="Q539" s="50"/>
      <c r="T539" s="50"/>
      <c r="U539" s="50"/>
    </row>
    <row r="540">
      <c r="L540" s="50"/>
      <c r="Q540" s="50"/>
      <c r="T540" s="50"/>
      <c r="U540" s="50"/>
    </row>
    <row r="541">
      <c r="L541" s="50"/>
      <c r="Q541" s="50"/>
      <c r="T541" s="50"/>
      <c r="U541" s="50"/>
    </row>
    <row r="542">
      <c r="L542" s="50"/>
      <c r="Q542" s="50"/>
      <c r="T542" s="50"/>
      <c r="U542" s="50"/>
    </row>
    <row r="543">
      <c r="L543" s="50"/>
      <c r="Q543" s="50"/>
      <c r="T543" s="50"/>
      <c r="U543" s="50"/>
    </row>
    <row r="544">
      <c r="L544" s="50"/>
      <c r="Q544" s="50"/>
      <c r="T544" s="50"/>
      <c r="U544" s="50"/>
    </row>
    <row r="545">
      <c r="L545" s="50"/>
      <c r="Q545" s="50"/>
      <c r="T545" s="50"/>
      <c r="U545" s="50"/>
    </row>
    <row r="546">
      <c r="L546" s="50"/>
      <c r="Q546" s="50"/>
      <c r="T546" s="50"/>
      <c r="U546" s="50"/>
    </row>
    <row r="547">
      <c r="L547" s="50"/>
      <c r="Q547" s="50"/>
      <c r="T547" s="50"/>
      <c r="U547" s="50"/>
    </row>
    <row r="548">
      <c r="L548" s="50"/>
      <c r="Q548" s="50"/>
      <c r="T548" s="50"/>
      <c r="U548" s="50"/>
    </row>
    <row r="549">
      <c r="L549" s="50"/>
      <c r="Q549" s="50"/>
      <c r="T549" s="50"/>
      <c r="U549" s="50"/>
    </row>
    <row r="550">
      <c r="L550" s="50"/>
      <c r="Q550" s="50"/>
      <c r="T550" s="50"/>
      <c r="U550" s="50"/>
    </row>
    <row r="551">
      <c r="L551" s="50"/>
      <c r="Q551" s="50"/>
      <c r="T551" s="50"/>
      <c r="U551" s="50"/>
    </row>
    <row r="552">
      <c r="L552" s="50"/>
      <c r="Q552" s="50"/>
      <c r="T552" s="50"/>
      <c r="U552" s="50"/>
    </row>
    <row r="553">
      <c r="L553" s="50"/>
      <c r="Q553" s="50"/>
      <c r="T553" s="50"/>
      <c r="U553" s="50"/>
    </row>
    <row r="554">
      <c r="L554" s="50"/>
      <c r="Q554" s="50"/>
      <c r="T554" s="50"/>
      <c r="U554" s="50"/>
    </row>
    <row r="555">
      <c r="L555" s="50"/>
      <c r="Q555" s="50"/>
      <c r="T555" s="50"/>
      <c r="U555" s="50"/>
    </row>
    <row r="556">
      <c r="L556" s="50"/>
      <c r="Q556" s="50"/>
      <c r="T556" s="50"/>
      <c r="U556" s="50"/>
    </row>
    <row r="557">
      <c r="L557" s="50"/>
      <c r="Q557" s="50"/>
      <c r="T557" s="50"/>
      <c r="U557" s="50"/>
    </row>
    <row r="558">
      <c r="L558" s="50"/>
      <c r="Q558" s="50"/>
      <c r="T558" s="50"/>
      <c r="U558" s="50"/>
    </row>
    <row r="559">
      <c r="L559" s="50"/>
      <c r="Q559" s="50"/>
      <c r="T559" s="50"/>
      <c r="U559" s="50"/>
    </row>
    <row r="560">
      <c r="L560" s="50"/>
      <c r="Q560" s="50"/>
      <c r="T560" s="50"/>
      <c r="U560" s="50"/>
    </row>
    <row r="561">
      <c r="L561" s="50"/>
      <c r="Q561" s="50"/>
      <c r="T561" s="50"/>
      <c r="U561" s="50"/>
    </row>
    <row r="562">
      <c r="L562" s="50"/>
      <c r="Q562" s="50"/>
      <c r="T562" s="50"/>
      <c r="U562" s="50"/>
    </row>
    <row r="563">
      <c r="L563" s="50"/>
      <c r="Q563" s="50"/>
      <c r="T563" s="50"/>
      <c r="U563" s="50"/>
    </row>
    <row r="564">
      <c r="L564" s="50"/>
      <c r="Q564" s="50"/>
      <c r="T564" s="50"/>
      <c r="U564" s="50"/>
    </row>
    <row r="565">
      <c r="L565" s="50"/>
      <c r="Q565" s="50"/>
      <c r="T565" s="50"/>
      <c r="U565" s="50"/>
    </row>
    <row r="566">
      <c r="L566" s="50"/>
      <c r="Q566" s="50"/>
      <c r="T566" s="50"/>
      <c r="U566" s="50"/>
    </row>
    <row r="567">
      <c r="L567" s="50"/>
      <c r="Q567" s="50"/>
      <c r="T567" s="50"/>
      <c r="U567" s="50"/>
    </row>
    <row r="568">
      <c r="L568" s="50"/>
      <c r="Q568" s="50"/>
      <c r="T568" s="50"/>
      <c r="U568" s="50"/>
    </row>
    <row r="569">
      <c r="L569" s="50"/>
      <c r="Q569" s="50"/>
      <c r="T569" s="50"/>
      <c r="U569" s="50"/>
    </row>
    <row r="570">
      <c r="L570" s="50"/>
      <c r="Q570" s="50"/>
      <c r="T570" s="50"/>
      <c r="U570" s="50"/>
    </row>
    <row r="571">
      <c r="L571" s="50"/>
      <c r="Q571" s="50"/>
      <c r="T571" s="50"/>
      <c r="U571" s="50"/>
    </row>
    <row r="572">
      <c r="L572" s="50"/>
      <c r="Q572" s="50"/>
      <c r="T572" s="50"/>
      <c r="U572" s="50"/>
    </row>
    <row r="573">
      <c r="L573" s="50"/>
      <c r="Q573" s="50"/>
      <c r="T573" s="50"/>
      <c r="U573" s="50"/>
    </row>
    <row r="574">
      <c r="L574" s="50"/>
      <c r="Q574" s="50"/>
      <c r="T574" s="50"/>
      <c r="U574" s="50"/>
    </row>
    <row r="575">
      <c r="L575" s="50"/>
      <c r="Q575" s="50"/>
      <c r="T575" s="50"/>
      <c r="U575" s="50"/>
    </row>
    <row r="576">
      <c r="L576" s="50"/>
      <c r="Q576" s="50"/>
      <c r="T576" s="50"/>
      <c r="U576" s="50"/>
    </row>
    <row r="577">
      <c r="L577" s="50"/>
      <c r="Q577" s="50"/>
      <c r="T577" s="50"/>
      <c r="U577" s="50"/>
    </row>
    <row r="578">
      <c r="L578" s="50"/>
      <c r="Q578" s="50"/>
      <c r="T578" s="50"/>
      <c r="U578" s="50"/>
    </row>
    <row r="579">
      <c r="L579" s="50"/>
      <c r="Q579" s="50"/>
      <c r="T579" s="50"/>
      <c r="U579" s="50"/>
    </row>
    <row r="580">
      <c r="L580" s="50"/>
      <c r="Q580" s="50"/>
      <c r="T580" s="50"/>
      <c r="U580" s="50"/>
    </row>
    <row r="581">
      <c r="L581" s="50"/>
      <c r="Q581" s="50"/>
      <c r="T581" s="50"/>
      <c r="U581" s="50"/>
    </row>
    <row r="582">
      <c r="L582" s="50"/>
      <c r="Q582" s="50"/>
      <c r="T582" s="50"/>
      <c r="U582" s="50"/>
    </row>
    <row r="583">
      <c r="L583" s="50"/>
      <c r="Q583" s="50"/>
      <c r="T583" s="50"/>
      <c r="U583" s="50"/>
    </row>
    <row r="584">
      <c r="L584" s="50"/>
      <c r="Q584" s="50"/>
      <c r="T584" s="50"/>
      <c r="U584" s="50"/>
    </row>
    <row r="585">
      <c r="L585" s="50"/>
      <c r="Q585" s="50"/>
      <c r="T585" s="50"/>
      <c r="U585" s="50"/>
    </row>
    <row r="586">
      <c r="L586" s="50"/>
      <c r="Q586" s="50"/>
      <c r="T586" s="50"/>
      <c r="U586" s="50"/>
    </row>
    <row r="587">
      <c r="L587" s="50"/>
      <c r="Q587" s="50"/>
      <c r="T587" s="50"/>
      <c r="U587" s="50"/>
    </row>
    <row r="588">
      <c r="L588" s="50"/>
      <c r="Q588" s="50"/>
      <c r="T588" s="50"/>
      <c r="U588" s="50"/>
    </row>
    <row r="589">
      <c r="L589" s="50"/>
      <c r="Q589" s="50"/>
      <c r="T589" s="50"/>
      <c r="U589" s="50"/>
    </row>
    <row r="590">
      <c r="L590" s="50"/>
      <c r="Q590" s="50"/>
      <c r="T590" s="50"/>
      <c r="U590" s="50"/>
    </row>
    <row r="591">
      <c r="L591" s="50"/>
      <c r="Q591" s="50"/>
      <c r="T591" s="50"/>
      <c r="U591" s="50"/>
    </row>
    <row r="592">
      <c r="L592" s="50"/>
      <c r="Q592" s="50"/>
      <c r="T592" s="50"/>
      <c r="U592" s="50"/>
    </row>
    <row r="593">
      <c r="L593" s="50"/>
      <c r="Q593" s="50"/>
      <c r="T593" s="50"/>
      <c r="U593" s="50"/>
    </row>
    <row r="594">
      <c r="L594" s="50"/>
      <c r="Q594" s="50"/>
      <c r="T594" s="50"/>
      <c r="U594" s="50"/>
    </row>
    <row r="595">
      <c r="L595" s="50"/>
      <c r="Q595" s="50"/>
      <c r="T595" s="50"/>
      <c r="U595" s="50"/>
    </row>
    <row r="596">
      <c r="L596" s="50"/>
      <c r="Q596" s="50"/>
      <c r="T596" s="50"/>
      <c r="U596" s="50"/>
    </row>
    <row r="597">
      <c r="L597" s="50"/>
      <c r="Q597" s="50"/>
      <c r="T597" s="50"/>
      <c r="U597" s="50"/>
    </row>
    <row r="598">
      <c r="L598" s="50"/>
      <c r="Q598" s="50"/>
      <c r="T598" s="50"/>
      <c r="U598" s="50"/>
    </row>
    <row r="599">
      <c r="L599" s="50"/>
      <c r="Q599" s="50"/>
      <c r="T599" s="50"/>
      <c r="U599" s="50"/>
    </row>
    <row r="600">
      <c r="L600" s="50"/>
      <c r="Q600" s="50"/>
      <c r="T600" s="50"/>
      <c r="U600" s="50"/>
    </row>
    <row r="601">
      <c r="L601" s="50"/>
      <c r="Q601" s="50"/>
      <c r="T601" s="50"/>
      <c r="U601" s="50"/>
    </row>
    <row r="602">
      <c r="L602" s="50"/>
      <c r="Q602" s="50"/>
      <c r="T602" s="50"/>
      <c r="U602" s="50"/>
    </row>
    <row r="603">
      <c r="L603" s="50"/>
      <c r="Q603" s="50"/>
      <c r="T603" s="50"/>
      <c r="U603" s="50"/>
    </row>
    <row r="604">
      <c r="L604" s="50"/>
      <c r="Q604" s="50"/>
      <c r="T604" s="50"/>
      <c r="U604" s="50"/>
    </row>
    <row r="605">
      <c r="L605" s="50"/>
      <c r="Q605" s="50"/>
      <c r="T605" s="50"/>
      <c r="U605" s="50"/>
    </row>
    <row r="606">
      <c r="L606" s="50"/>
      <c r="Q606" s="50"/>
      <c r="T606" s="50"/>
      <c r="U606" s="50"/>
    </row>
    <row r="607">
      <c r="L607" s="50"/>
      <c r="Q607" s="50"/>
      <c r="T607" s="50"/>
      <c r="U607" s="50"/>
    </row>
    <row r="608">
      <c r="L608" s="50"/>
      <c r="Q608" s="50"/>
      <c r="T608" s="50"/>
      <c r="U608" s="50"/>
    </row>
    <row r="609">
      <c r="L609" s="50"/>
      <c r="Q609" s="50"/>
      <c r="T609" s="50"/>
      <c r="U609" s="50"/>
    </row>
    <row r="610">
      <c r="L610" s="50"/>
      <c r="Q610" s="50"/>
      <c r="T610" s="50"/>
      <c r="U610" s="50"/>
    </row>
    <row r="611">
      <c r="L611" s="50"/>
      <c r="Q611" s="50"/>
      <c r="T611" s="50"/>
      <c r="U611" s="50"/>
    </row>
    <row r="612">
      <c r="L612" s="50"/>
      <c r="Q612" s="50"/>
      <c r="T612" s="50"/>
      <c r="U612" s="50"/>
    </row>
    <row r="613">
      <c r="L613" s="50"/>
      <c r="Q613" s="50"/>
      <c r="T613" s="50"/>
      <c r="U613" s="50"/>
    </row>
    <row r="614">
      <c r="L614" s="50"/>
      <c r="Q614" s="50"/>
      <c r="T614" s="50"/>
      <c r="U614" s="50"/>
    </row>
    <row r="615">
      <c r="L615" s="50"/>
      <c r="Q615" s="50"/>
      <c r="T615" s="50"/>
      <c r="U615" s="50"/>
    </row>
    <row r="616">
      <c r="L616" s="50"/>
      <c r="Q616" s="50"/>
      <c r="T616" s="50"/>
      <c r="U616" s="50"/>
    </row>
    <row r="617">
      <c r="L617" s="50"/>
      <c r="Q617" s="50"/>
      <c r="T617" s="50"/>
      <c r="U617" s="50"/>
    </row>
    <row r="618">
      <c r="L618" s="50"/>
      <c r="Q618" s="50"/>
      <c r="T618" s="50"/>
      <c r="U618" s="50"/>
    </row>
    <row r="619">
      <c r="L619" s="50"/>
      <c r="Q619" s="50"/>
      <c r="T619" s="50"/>
      <c r="U619" s="50"/>
    </row>
    <row r="620">
      <c r="L620" s="50"/>
      <c r="Q620" s="50"/>
      <c r="T620" s="50"/>
      <c r="U620" s="50"/>
    </row>
    <row r="621">
      <c r="L621" s="50"/>
      <c r="Q621" s="50"/>
      <c r="T621" s="50"/>
      <c r="U621" s="50"/>
    </row>
    <row r="622">
      <c r="L622" s="50"/>
      <c r="Q622" s="50"/>
      <c r="T622" s="50"/>
      <c r="U622" s="50"/>
    </row>
    <row r="623">
      <c r="L623" s="50"/>
      <c r="Q623" s="50"/>
      <c r="T623" s="50"/>
      <c r="U623" s="50"/>
    </row>
    <row r="624">
      <c r="L624" s="50"/>
      <c r="Q624" s="50"/>
      <c r="T624" s="50"/>
      <c r="U624" s="50"/>
    </row>
    <row r="625">
      <c r="L625" s="50"/>
      <c r="Q625" s="50"/>
      <c r="T625" s="50"/>
      <c r="U625" s="50"/>
    </row>
    <row r="626">
      <c r="L626" s="50"/>
      <c r="Q626" s="50"/>
      <c r="T626" s="50"/>
      <c r="U626" s="50"/>
    </row>
    <row r="627">
      <c r="L627" s="50"/>
      <c r="Q627" s="50"/>
      <c r="T627" s="50"/>
      <c r="U627" s="50"/>
    </row>
    <row r="628">
      <c r="L628" s="50"/>
      <c r="Q628" s="50"/>
      <c r="T628" s="50"/>
      <c r="U628" s="50"/>
    </row>
    <row r="629">
      <c r="L629" s="50"/>
      <c r="Q629" s="50"/>
      <c r="T629" s="50"/>
      <c r="U629" s="50"/>
    </row>
    <row r="630">
      <c r="L630" s="50"/>
      <c r="Q630" s="50"/>
      <c r="T630" s="50"/>
      <c r="U630" s="50"/>
    </row>
    <row r="631">
      <c r="L631" s="50"/>
      <c r="Q631" s="50"/>
      <c r="T631" s="50"/>
      <c r="U631" s="50"/>
    </row>
    <row r="632">
      <c r="L632" s="50"/>
      <c r="Q632" s="50"/>
      <c r="T632" s="50"/>
      <c r="U632" s="50"/>
    </row>
    <row r="633">
      <c r="L633" s="50"/>
      <c r="Q633" s="50"/>
      <c r="T633" s="50"/>
      <c r="U633" s="50"/>
    </row>
    <row r="634">
      <c r="L634" s="50"/>
      <c r="Q634" s="50"/>
      <c r="T634" s="50"/>
      <c r="U634" s="50"/>
    </row>
    <row r="635">
      <c r="L635" s="50"/>
      <c r="Q635" s="50"/>
      <c r="T635" s="50"/>
      <c r="U635" s="50"/>
    </row>
    <row r="636">
      <c r="L636" s="50"/>
      <c r="Q636" s="50"/>
      <c r="T636" s="50"/>
      <c r="U636" s="50"/>
    </row>
    <row r="637">
      <c r="L637" s="50"/>
      <c r="Q637" s="50"/>
      <c r="T637" s="50"/>
      <c r="U637" s="50"/>
    </row>
    <row r="638">
      <c r="L638" s="50"/>
      <c r="Q638" s="50"/>
      <c r="T638" s="50"/>
      <c r="U638" s="50"/>
    </row>
    <row r="639">
      <c r="L639" s="50"/>
      <c r="Q639" s="50"/>
      <c r="T639" s="50"/>
      <c r="U639" s="50"/>
    </row>
    <row r="640">
      <c r="L640" s="50"/>
      <c r="Q640" s="50"/>
      <c r="T640" s="50"/>
      <c r="U640" s="50"/>
    </row>
    <row r="641">
      <c r="L641" s="50"/>
      <c r="Q641" s="50"/>
      <c r="T641" s="50"/>
      <c r="U641" s="50"/>
    </row>
    <row r="642">
      <c r="L642" s="50"/>
      <c r="Q642" s="50"/>
      <c r="T642" s="50"/>
      <c r="U642" s="50"/>
    </row>
    <row r="643">
      <c r="L643" s="50"/>
      <c r="Q643" s="50"/>
      <c r="T643" s="50"/>
      <c r="U643" s="50"/>
    </row>
    <row r="644">
      <c r="L644" s="50"/>
      <c r="Q644" s="50"/>
      <c r="T644" s="50"/>
      <c r="U644" s="50"/>
    </row>
    <row r="645">
      <c r="L645" s="50"/>
      <c r="Q645" s="50"/>
      <c r="T645" s="50"/>
      <c r="U645" s="50"/>
    </row>
    <row r="646">
      <c r="L646" s="50"/>
      <c r="Q646" s="50"/>
      <c r="T646" s="50"/>
      <c r="U646" s="50"/>
    </row>
    <row r="647">
      <c r="L647" s="50"/>
      <c r="Q647" s="50"/>
      <c r="T647" s="50"/>
      <c r="U647" s="50"/>
    </row>
    <row r="648">
      <c r="L648" s="50"/>
      <c r="Q648" s="50"/>
      <c r="T648" s="50"/>
      <c r="U648" s="50"/>
    </row>
    <row r="649">
      <c r="L649" s="50"/>
      <c r="Q649" s="50"/>
      <c r="T649" s="50"/>
      <c r="U649" s="50"/>
    </row>
    <row r="650">
      <c r="L650" s="50"/>
      <c r="Q650" s="50"/>
      <c r="T650" s="50"/>
      <c r="U650" s="50"/>
    </row>
    <row r="651">
      <c r="L651" s="50"/>
      <c r="Q651" s="50"/>
      <c r="T651" s="50"/>
      <c r="U651" s="50"/>
    </row>
    <row r="652">
      <c r="L652" s="50"/>
      <c r="Q652" s="50"/>
      <c r="T652" s="50"/>
      <c r="U652" s="50"/>
    </row>
    <row r="653">
      <c r="L653" s="50"/>
      <c r="Q653" s="50"/>
      <c r="T653" s="50"/>
      <c r="U653" s="50"/>
    </row>
    <row r="654">
      <c r="L654" s="50"/>
      <c r="Q654" s="50"/>
      <c r="T654" s="50"/>
      <c r="U654" s="50"/>
    </row>
    <row r="655">
      <c r="L655" s="50"/>
      <c r="Q655" s="50"/>
      <c r="T655" s="50"/>
      <c r="U655" s="50"/>
    </row>
    <row r="656">
      <c r="L656" s="50"/>
      <c r="Q656" s="50"/>
      <c r="T656" s="50"/>
      <c r="U656" s="50"/>
    </row>
    <row r="657">
      <c r="L657" s="50"/>
      <c r="Q657" s="50"/>
      <c r="T657" s="50"/>
      <c r="U657" s="50"/>
    </row>
    <row r="658">
      <c r="L658" s="50"/>
      <c r="Q658" s="50"/>
      <c r="T658" s="50"/>
      <c r="U658" s="50"/>
    </row>
    <row r="659">
      <c r="L659" s="50"/>
      <c r="Q659" s="50"/>
      <c r="T659" s="50"/>
      <c r="U659" s="50"/>
    </row>
    <row r="660">
      <c r="L660" s="50"/>
      <c r="Q660" s="50"/>
      <c r="T660" s="50"/>
      <c r="U660" s="50"/>
    </row>
    <row r="661">
      <c r="L661" s="50"/>
      <c r="Q661" s="50"/>
      <c r="T661" s="50"/>
      <c r="U661" s="50"/>
    </row>
    <row r="662">
      <c r="L662" s="50"/>
      <c r="Q662" s="50"/>
      <c r="T662" s="50"/>
      <c r="U662" s="50"/>
    </row>
    <row r="663">
      <c r="L663" s="50"/>
      <c r="Q663" s="50"/>
      <c r="T663" s="50"/>
      <c r="U663" s="50"/>
    </row>
    <row r="664">
      <c r="L664" s="50"/>
      <c r="Q664" s="50"/>
      <c r="T664" s="50"/>
      <c r="U664" s="50"/>
    </row>
    <row r="665">
      <c r="L665" s="50"/>
      <c r="Q665" s="50"/>
      <c r="T665" s="50"/>
      <c r="U665" s="50"/>
    </row>
    <row r="666">
      <c r="L666" s="50"/>
      <c r="Q666" s="50"/>
      <c r="T666" s="50"/>
      <c r="U666" s="50"/>
    </row>
    <row r="667">
      <c r="L667" s="50"/>
      <c r="Q667" s="50"/>
      <c r="T667" s="50"/>
      <c r="U667" s="50"/>
    </row>
    <row r="668">
      <c r="L668" s="50"/>
      <c r="Q668" s="50"/>
      <c r="T668" s="50"/>
      <c r="U668" s="50"/>
    </row>
    <row r="669">
      <c r="L669" s="50"/>
      <c r="Q669" s="50"/>
      <c r="T669" s="50"/>
      <c r="U669" s="50"/>
    </row>
    <row r="670">
      <c r="L670" s="50"/>
      <c r="Q670" s="50"/>
      <c r="T670" s="50"/>
      <c r="U670" s="50"/>
    </row>
    <row r="671">
      <c r="L671" s="50"/>
      <c r="Q671" s="50"/>
      <c r="T671" s="50"/>
      <c r="U671" s="50"/>
    </row>
    <row r="672">
      <c r="L672" s="50"/>
      <c r="Q672" s="50"/>
      <c r="T672" s="50"/>
      <c r="U672" s="50"/>
    </row>
    <row r="673">
      <c r="L673" s="50"/>
      <c r="Q673" s="50"/>
      <c r="T673" s="50"/>
      <c r="U673" s="50"/>
    </row>
    <row r="674">
      <c r="L674" s="50"/>
      <c r="Q674" s="50"/>
      <c r="T674" s="50"/>
      <c r="U674" s="50"/>
    </row>
    <row r="675">
      <c r="L675" s="50"/>
      <c r="Q675" s="50"/>
      <c r="T675" s="50"/>
      <c r="U675" s="50"/>
    </row>
    <row r="676">
      <c r="L676" s="50"/>
      <c r="Q676" s="50"/>
      <c r="T676" s="50"/>
      <c r="U676" s="50"/>
    </row>
    <row r="677">
      <c r="L677" s="50"/>
      <c r="Q677" s="50"/>
      <c r="T677" s="50"/>
      <c r="U677" s="50"/>
    </row>
    <row r="678">
      <c r="L678" s="50"/>
      <c r="Q678" s="50"/>
      <c r="T678" s="50"/>
      <c r="U678" s="50"/>
    </row>
    <row r="679">
      <c r="L679" s="50"/>
      <c r="Q679" s="50"/>
      <c r="T679" s="50"/>
      <c r="U679" s="50"/>
    </row>
    <row r="680">
      <c r="L680" s="50"/>
      <c r="Q680" s="50"/>
      <c r="T680" s="50"/>
      <c r="U680" s="50"/>
    </row>
    <row r="681">
      <c r="L681" s="50"/>
      <c r="Q681" s="50"/>
      <c r="T681" s="50"/>
      <c r="U681" s="50"/>
    </row>
    <row r="682">
      <c r="L682" s="50"/>
      <c r="Q682" s="50"/>
      <c r="T682" s="50"/>
      <c r="U682" s="50"/>
    </row>
    <row r="683">
      <c r="L683" s="50"/>
      <c r="Q683" s="50"/>
      <c r="T683" s="50"/>
      <c r="U683" s="50"/>
    </row>
    <row r="684">
      <c r="L684" s="50"/>
      <c r="Q684" s="50"/>
      <c r="T684" s="50"/>
      <c r="U684" s="50"/>
    </row>
    <row r="685">
      <c r="L685" s="50"/>
      <c r="Q685" s="50"/>
      <c r="T685" s="50"/>
      <c r="U685" s="50"/>
    </row>
    <row r="686">
      <c r="L686" s="50"/>
      <c r="Q686" s="50"/>
      <c r="T686" s="50"/>
      <c r="U686" s="50"/>
    </row>
    <row r="687">
      <c r="L687" s="50"/>
      <c r="Q687" s="50"/>
      <c r="T687" s="50"/>
      <c r="U687" s="50"/>
    </row>
    <row r="688">
      <c r="L688" s="50"/>
      <c r="Q688" s="50"/>
      <c r="T688" s="50"/>
      <c r="U688" s="50"/>
    </row>
    <row r="689">
      <c r="L689" s="50"/>
      <c r="Q689" s="50"/>
      <c r="T689" s="50"/>
      <c r="U689" s="50"/>
    </row>
    <row r="690">
      <c r="L690" s="50"/>
      <c r="Q690" s="50"/>
      <c r="T690" s="50"/>
      <c r="U690" s="50"/>
    </row>
    <row r="691">
      <c r="L691" s="50"/>
      <c r="Q691" s="50"/>
      <c r="T691" s="50"/>
      <c r="U691" s="50"/>
    </row>
    <row r="692">
      <c r="L692" s="50"/>
      <c r="Q692" s="50"/>
      <c r="T692" s="50"/>
      <c r="U692" s="50"/>
    </row>
    <row r="693">
      <c r="L693" s="50"/>
      <c r="Q693" s="50"/>
      <c r="T693" s="50"/>
      <c r="U693" s="50"/>
    </row>
    <row r="694">
      <c r="L694" s="50"/>
      <c r="Q694" s="50"/>
      <c r="T694" s="50"/>
      <c r="U694" s="50"/>
    </row>
    <row r="695">
      <c r="L695" s="50"/>
      <c r="Q695" s="50"/>
      <c r="T695" s="50"/>
      <c r="U695" s="50"/>
    </row>
    <row r="696">
      <c r="L696" s="50"/>
      <c r="Q696" s="50"/>
      <c r="T696" s="50"/>
      <c r="U696" s="50"/>
    </row>
    <row r="697">
      <c r="L697" s="50"/>
      <c r="Q697" s="50"/>
      <c r="T697" s="50"/>
      <c r="U697" s="50"/>
    </row>
    <row r="698">
      <c r="L698" s="50"/>
      <c r="Q698" s="50"/>
      <c r="T698" s="50"/>
      <c r="U698" s="50"/>
    </row>
    <row r="699">
      <c r="L699" s="50"/>
      <c r="Q699" s="50"/>
      <c r="T699" s="50"/>
      <c r="U699" s="50"/>
    </row>
    <row r="700">
      <c r="L700" s="50"/>
      <c r="Q700" s="50"/>
      <c r="T700" s="50"/>
      <c r="U700" s="50"/>
    </row>
    <row r="701">
      <c r="L701" s="50"/>
      <c r="Q701" s="50"/>
      <c r="T701" s="50"/>
      <c r="U701" s="50"/>
    </row>
    <row r="702">
      <c r="L702" s="50"/>
      <c r="Q702" s="50"/>
      <c r="T702" s="50"/>
      <c r="U702" s="50"/>
    </row>
    <row r="703">
      <c r="L703" s="50"/>
      <c r="Q703" s="50"/>
      <c r="T703" s="50"/>
      <c r="U703" s="50"/>
    </row>
    <row r="704">
      <c r="L704" s="50"/>
      <c r="Q704" s="50"/>
      <c r="T704" s="50"/>
      <c r="U704" s="50"/>
    </row>
    <row r="705">
      <c r="L705" s="50"/>
      <c r="Q705" s="50"/>
      <c r="T705" s="50"/>
      <c r="U705" s="50"/>
    </row>
    <row r="706">
      <c r="L706" s="50"/>
      <c r="Q706" s="50"/>
      <c r="T706" s="50"/>
      <c r="U706" s="50"/>
    </row>
    <row r="707">
      <c r="L707" s="50"/>
      <c r="Q707" s="50"/>
      <c r="T707" s="50"/>
      <c r="U707" s="50"/>
    </row>
    <row r="708">
      <c r="L708" s="50"/>
      <c r="Q708" s="50"/>
      <c r="T708" s="50"/>
      <c r="U708" s="50"/>
    </row>
    <row r="709">
      <c r="L709" s="50"/>
      <c r="Q709" s="50"/>
      <c r="T709" s="50"/>
      <c r="U709" s="50"/>
    </row>
    <row r="710">
      <c r="L710" s="50"/>
      <c r="Q710" s="50"/>
      <c r="T710" s="50"/>
      <c r="U710" s="50"/>
    </row>
    <row r="711">
      <c r="L711" s="50"/>
      <c r="Q711" s="50"/>
      <c r="T711" s="50"/>
      <c r="U711" s="50"/>
    </row>
    <row r="712">
      <c r="L712" s="50"/>
      <c r="Q712" s="50"/>
      <c r="T712" s="50"/>
      <c r="U712" s="50"/>
    </row>
    <row r="713">
      <c r="L713" s="50"/>
      <c r="Q713" s="50"/>
      <c r="T713" s="50"/>
      <c r="U713" s="50"/>
    </row>
    <row r="714">
      <c r="L714" s="50"/>
      <c r="Q714" s="50"/>
      <c r="T714" s="50"/>
      <c r="U714" s="50"/>
    </row>
    <row r="715">
      <c r="L715" s="50"/>
      <c r="Q715" s="50"/>
      <c r="T715" s="50"/>
      <c r="U715" s="50"/>
    </row>
    <row r="716">
      <c r="L716" s="50"/>
      <c r="Q716" s="50"/>
      <c r="T716" s="50"/>
      <c r="U716" s="50"/>
    </row>
    <row r="717">
      <c r="L717" s="50"/>
      <c r="Q717" s="50"/>
      <c r="T717" s="50"/>
      <c r="U717" s="50"/>
    </row>
    <row r="718">
      <c r="L718" s="50"/>
      <c r="Q718" s="50"/>
      <c r="T718" s="50"/>
      <c r="U718" s="50"/>
    </row>
    <row r="719">
      <c r="L719" s="50"/>
      <c r="Q719" s="50"/>
      <c r="T719" s="50"/>
      <c r="U719" s="50"/>
    </row>
    <row r="720">
      <c r="L720" s="50"/>
      <c r="Q720" s="50"/>
      <c r="T720" s="50"/>
      <c r="U720" s="50"/>
    </row>
    <row r="721">
      <c r="L721" s="50"/>
      <c r="Q721" s="50"/>
      <c r="T721" s="50"/>
      <c r="U721" s="50"/>
    </row>
    <row r="722">
      <c r="L722" s="50"/>
      <c r="Q722" s="50"/>
      <c r="T722" s="50"/>
      <c r="U722" s="50"/>
    </row>
    <row r="723">
      <c r="L723" s="50"/>
      <c r="Q723" s="50"/>
      <c r="T723" s="50"/>
      <c r="U723" s="50"/>
    </row>
    <row r="724">
      <c r="L724" s="50"/>
      <c r="Q724" s="50"/>
      <c r="T724" s="50"/>
      <c r="U724" s="50"/>
    </row>
    <row r="725">
      <c r="L725" s="50"/>
      <c r="Q725" s="50"/>
      <c r="T725" s="50"/>
      <c r="U725" s="50"/>
    </row>
    <row r="726">
      <c r="L726" s="50"/>
      <c r="Q726" s="50"/>
      <c r="T726" s="50"/>
      <c r="U726" s="50"/>
    </row>
    <row r="727">
      <c r="L727" s="50"/>
      <c r="Q727" s="50"/>
      <c r="T727" s="50"/>
      <c r="U727" s="50"/>
    </row>
    <row r="728">
      <c r="L728" s="50"/>
      <c r="Q728" s="50"/>
      <c r="T728" s="50"/>
      <c r="U728" s="50"/>
    </row>
    <row r="729">
      <c r="L729" s="50"/>
      <c r="Q729" s="50"/>
      <c r="T729" s="50"/>
      <c r="U729" s="50"/>
    </row>
    <row r="730">
      <c r="L730" s="50"/>
      <c r="Q730" s="50"/>
      <c r="T730" s="50"/>
      <c r="U730" s="50"/>
    </row>
    <row r="731">
      <c r="L731" s="50"/>
      <c r="Q731" s="50"/>
      <c r="T731" s="50"/>
      <c r="U731" s="50"/>
    </row>
    <row r="732">
      <c r="L732" s="50"/>
      <c r="Q732" s="50"/>
      <c r="T732" s="50"/>
      <c r="U732" s="50"/>
    </row>
    <row r="733">
      <c r="L733" s="50"/>
      <c r="Q733" s="50"/>
      <c r="T733" s="50"/>
      <c r="U733" s="50"/>
    </row>
    <row r="734">
      <c r="L734" s="50"/>
      <c r="Q734" s="50"/>
      <c r="T734" s="50"/>
      <c r="U734" s="50"/>
    </row>
    <row r="735">
      <c r="L735" s="50"/>
      <c r="Q735" s="50"/>
      <c r="T735" s="50"/>
      <c r="U735" s="50"/>
    </row>
    <row r="736">
      <c r="L736" s="50"/>
      <c r="Q736" s="50"/>
      <c r="T736" s="50"/>
      <c r="U736" s="50"/>
    </row>
    <row r="737">
      <c r="L737" s="50"/>
      <c r="Q737" s="50"/>
      <c r="T737" s="50"/>
      <c r="U737" s="50"/>
    </row>
    <row r="738">
      <c r="L738" s="50"/>
      <c r="Q738" s="50"/>
      <c r="T738" s="50"/>
      <c r="U738" s="50"/>
    </row>
    <row r="739">
      <c r="L739" s="50"/>
      <c r="Q739" s="50"/>
      <c r="T739" s="50"/>
      <c r="U739" s="50"/>
    </row>
    <row r="740">
      <c r="L740" s="50"/>
      <c r="Q740" s="50"/>
      <c r="T740" s="50"/>
      <c r="U740" s="50"/>
    </row>
    <row r="741">
      <c r="L741" s="50"/>
      <c r="Q741" s="50"/>
      <c r="T741" s="50"/>
      <c r="U741" s="50"/>
    </row>
    <row r="742">
      <c r="L742" s="50"/>
      <c r="Q742" s="50"/>
      <c r="T742" s="50"/>
      <c r="U742" s="50"/>
    </row>
    <row r="743">
      <c r="L743" s="50"/>
      <c r="Q743" s="50"/>
      <c r="T743" s="50"/>
      <c r="U743" s="50"/>
    </row>
    <row r="744">
      <c r="L744" s="50"/>
      <c r="Q744" s="50"/>
      <c r="T744" s="50"/>
      <c r="U744" s="50"/>
    </row>
    <row r="745">
      <c r="L745" s="50"/>
      <c r="Q745" s="50"/>
      <c r="T745" s="50"/>
      <c r="U745" s="50"/>
    </row>
    <row r="746">
      <c r="L746" s="50"/>
      <c r="Q746" s="50"/>
      <c r="T746" s="50"/>
      <c r="U746" s="50"/>
    </row>
    <row r="747">
      <c r="L747" s="50"/>
      <c r="Q747" s="50"/>
      <c r="T747" s="50"/>
      <c r="U747" s="50"/>
    </row>
    <row r="748">
      <c r="L748" s="50"/>
      <c r="Q748" s="50"/>
      <c r="T748" s="50"/>
      <c r="U748" s="50"/>
    </row>
    <row r="749">
      <c r="L749" s="50"/>
      <c r="Q749" s="50"/>
      <c r="T749" s="50"/>
      <c r="U749" s="50"/>
    </row>
    <row r="750">
      <c r="L750" s="50"/>
      <c r="Q750" s="50"/>
      <c r="T750" s="50"/>
      <c r="U750" s="50"/>
    </row>
    <row r="751">
      <c r="L751" s="50"/>
      <c r="Q751" s="50"/>
      <c r="T751" s="50"/>
      <c r="U751" s="50"/>
    </row>
    <row r="752">
      <c r="L752" s="50"/>
      <c r="Q752" s="50"/>
      <c r="T752" s="50"/>
      <c r="U752" s="50"/>
    </row>
    <row r="753">
      <c r="L753" s="50"/>
      <c r="Q753" s="50"/>
      <c r="T753" s="50"/>
      <c r="U753" s="50"/>
    </row>
    <row r="754">
      <c r="L754" s="50"/>
      <c r="Q754" s="50"/>
      <c r="T754" s="50"/>
      <c r="U754" s="50"/>
    </row>
    <row r="755">
      <c r="L755" s="50"/>
      <c r="Q755" s="50"/>
      <c r="T755" s="50"/>
      <c r="U755" s="50"/>
    </row>
    <row r="756">
      <c r="L756" s="50"/>
      <c r="Q756" s="50"/>
      <c r="T756" s="50"/>
      <c r="U756" s="50"/>
    </row>
    <row r="757">
      <c r="L757" s="50"/>
      <c r="Q757" s="50"/>
      <c r="T757" s="50"/>
      <c r="U757" s="50"/>
    </row>
    <row r="758">
      <c r="L758" s="50"/>
      <c r="Q758" s="50"/>
      <c r="T758" s="50"/>
      <c r="U758" s="50"/>
    </row>
    <row r="759">
      <c r="L759" s="50"/>
      <c r="Q759" s="50"/>
      <c r="T759" s="50"/>
      <c r="U759" s="50"/>
    </row>
    <row r="760">
      <c r="L760" s="50"/>
      <c r="Q760" s="50"/>
      <c r="T760" s="50"/>
      <c r="U760" s="50"/>
    </row>
    <row r="761">
      <c r="L761" s="50"/>
      <c r="Q761" s="50"/>
      <c r="T761" s="50"/>
      <c r="U761" s="50"/>
    </row>
    <row r="762">
      <c r="L762" s="50"/>
      <c r="Q762" s="50"/>
      <c r="T762" s="50"/>
      <c r="U762" s="50"/>
    </row>
    <row r="763">
      <c r="L763" s="50"/>
      <c r="Q763" s="50"/>
      <c r="T763" s="50"/>
      <c r="U763" s="50"/>
    </row>
    <row r="764">
      <c r="L764" s="50"/>
      <c r="Q764" s="50"/>
      <c r="T764" s="50"/>
      <c r="U764" s="50"/>
    </row>
    <row r="765">
      <c r="L765" s="50"/>
      <c r="Q765" s="50"/>
      <c r="T765" s="50"/>
      <c r="U765" s="50"/>
    </row>
    <row r="766">
      <c r="L766" s="50"/>
      <c r="Q766" s="50"/>
      <c r="T766" s="50"/>
      <c r="U766" s="50"/>
    </row>
    <row r="767">
      <c r="L767" s="50"/>
      <c r="Q767" s="50"/>
      <c r="T767" s="50"/>
      <c r="U767" s="50"/>
    </row>
    <row r="768">
      <c r="L768" s="50"/>
      <c r="Q768" s="50"/>
      <c r="T768" s="50"/>
      <c r="U768" s="50"/>
    </row>
    <row r="769">
      <c r="L769" s="50"/>
      <c r="Q769" s="50"/>
      <c r="T769" s="50"/>
      <c r="U769" s="50"/>
    </row>
    <row r="770">
      <c r="L770" s="50"/>
      <c r="Q770" s="50"/>
      <c r="T770" s="50"/>
      <c r="U770" s="50"/>
    </row>
    <row r="771">
      <c r="L771" s="50"/>
      <c r="Q771" s="50"/>
      <c r="T771" s="50"/>
      <c r="U771" s="50"/>
    </row>
    <row r="772">
      <c r="L772" s="50"/>
      <c r="Q772" s="50"/>
      <c r="T772" s="50"/>
      <c r="U772" s="50"/>
    </row>
    <row r="773">
      <c r="L773" s="50"/>
      <c r="Q773" s="50"/>
      <c r="T773" s="50"/>
      <c r="U773" s="50"/>
    </row>
    <row r="774">
      <c r="L774" s="50"/>
      <c r="Q774" s="50"/>
      <c r="T774" s="50"/>
      <c r="U774" s="50"/>
    </row>
    <row r="775">
      <c r="L775" s="50"/>
      <c r="Q775" s="50"/>
      <c r="T775" s="50"/>
      <c r="U775" s="50"/>
    </row>
    <row r="776">
      <c r="L776" s="50"/>
      <c r="Q776" s="50"/>
      <c r="T776" s="50"/>
      <c r="U776" s="50"/>
    </row>
    <row r="777">
      <c r="L777" s="50"/>
      <c r="Q777" s="50"/>
      <c r="T777" s="50"/>
      <c r="U777" s="50"/>
    </row>
    <row r="778">
      <c r="L778" s="50"/>
      <c r="Q778" s="50"/>
      <c r="T778" s="50"/>
      <c r="U778" s="50"/>
    </row>
    <row r="779">
      <c r="L779" s="50"/>
      <c r="Q779" s="50"/>
      <c r="T779" s="50"/>
      <c r="U779" s="50"/>
    </row>
    <row r="780">
      <c r="L780" s="50"/>
      <c r="Q780" s="50"/>
      <c r="T780" s="50"/>
      <c r="U780" s="50"/>
    </row>
    <row r="781">
      <c r="L781" s="50"/>
      <c r="Q781" s="50"/>
      <c r="T781" s="50"/>
      <c r="U781" s="50"/>
    </row>
    <row r="782">
      <c r="L782" s="50"/>
      <c r="Q782" s="50"/>
      <c r="T782" s="50"/>
      <c r="U782" s="50"/>
    </row>
    <row r="783">
      <c r="L783" s="50"/>
      <c r="Q783" s="50"/>
      <c r="T783" s="50"/>
      <c r="U783" s="50"/>
    </row>
    <row r="784">
      <c r="L784" s="50"/>
      <c r="Q784" s="50"/>
      <c r="T784" s="50"/>
      <c r="U784" s="50"/>
    </row>
    <row r="785">
      <c r="L785" s="50"/>
      <c r="Q785" s="50"/>
      <c r="T785" s="50"/>
      <c r="U785" s="50"/>
    </row>
    <row r="786">
      <c r="L786" s="50"/>
      <c r="Q786" s="50"/>
      <c r="T786" s="50"/>
      <c r="U786" s="50"/>
    </row>
    <row r="787">
      <c r="L787" s="50"/>
      <c r="Q787" s="50"/>
      <c r="T787" s="50"/>
      <c r="U787" s="50"/>
    </row>
    <row r="788">
      <c r="L788" s="50"/>
      <c r="Q788" s="50"/>
      <c r="T788" s="50"/>
      <c r="U788" s="50"/>
    </row>
    <row r="789">
      <c r="L789" s="50"/>
      <c r="Q789" s="50"/>
      <c r="T789" s="50"/>
      <c r="U789" s="50"/>
    </row>
    <row r="790">
      <c r="L790" s="50"/>
      <c r="Q790" s="50"/>
      <c r="T790" s="50"/>
      <c r="U790" s="50"/>
    </row>
    <row r="791">
      <c r="L791" s="50"/>
      <c r="Q791" s="50"/>
      <c r="T791" s="50"/>
      <c r="U791" s="50"/>
    </row>
    <row r="792">
      <c r="L792" s="50"/>
      <c r="Q792" s="50"/>
      <c r="T792" s="50"/>
      <c r="U792" s="50"/>
    </row>
    <row r="793">
      <c r="L793" s="50"/>
      <c r="Q793" s="50"/>
      <c r="T793" s="50"/>
      <c r="U793" s="50"/>
    </row>
    <row r="794">
      <c r="L794" s="50"/>
      <c r="Q794" s="50"/>
      <c r="T794" s="50"/>
      <c r="U794" s="50"/>
    </row>
    <row r="795">
      <c r="L795" s="50"/>
      <c r="Q795" s="50"/>
      <c r="T795" s="50"/>
      <c r="U795" s="50"/>
    </row>
    <row r="796">
      <c r="L796" s="50"/>
      <c r="Q796" s="50"/>
      <c r="T796" s="50"/>
      <c r="U796" s="50"/>
    </row>
    <row r="797">
      <c r="L797" s="50"/>
      <c r="Q797" s="50"/>
      <c r="T797" s="50"/>
      <c r="U797" s="50"/>
    </row>
    <row r="798">
      <c r="L798" s="50"/>
      <c r="Q798" s="50"/>
      <c r="T798" s="50"/>
      <c r="U798" s="50"/>
    </row>
    <row r="799">
      <c r="L799" s="50"/>
      <c r="Q799" s="50"/>
      <c r="T799" s="50"/>
      <c r="U799" s="50"/>
    </row>
    <row r="800">
      <c r="L800" s="50"/>
      <c r="Q800" s="50"/>
      <c r="T800" s="50"/>
      <c r="U800" s="50"/>
    </row>
    <row r="801">
      <c r="L801" s="50"/>
      <c r="Q801" s="50"/>
      <c r="T801" s="50"/>
      <c r="U801" s="50"/>
    </row>
    <row r="802">
      <c r="L802" s="50"/>
      <c r="Q802" s="50"/>
      <c r="T802" s="50"/>
      <c r="U802" s="50"/>
    </row>
    <row r="803">
      <c r="L803" s="50"/>
      <c r="Q803" s="50"/>
      <c r="T803" s="50"/>
      <c r="U803" s="50"/>
    </row>
    <row r="804">
      <c r="L804" s="50"/>
      <c r="Q804" s="50"/>
      <c r="T804" s="50"/>
      <c r="U804" s="50"/>
    </row>
    <row r="805">
      <c r="L805" s="50"/>
      <c r="Q805" s="50"/>
      <c r="T805" s="50"/>
      <c r="U805" s="50"/>
    </row>
    <row r="806">
      <c r="L806" s="50"/>
      <c r="Q806" s="50"/>
      <c r="T806" s="50"/>
      <c r="U806" s="50"/>
    </row>
    <row r="807">
      <c r="L807" s="50"/>
      <c r="Q807" s="50"/>
      <c r="T807" s="50"/>
      <c r="U807" s="50"/>
    </row>
    <row r="808">
      <c r="L808" s="50"/>
      <c r="Q808" s="50"/>
      <c r="T808" s="50"/>
      <c r="U808" s="50"/>
    </row>
    <row r="809">
      <c r="L809" s="50"/>
      <c r="Q809" s="50"/>
      <c r="T809" s="50"/>
      <c r="U809" s="50"/>
    </row>
    <row r="810">
      <c r="L810" s="50"/>
      <c r="Q810" s="50"/>
      <c r="T810" s="50"/>
      <c r="U810" s="50"/>
    </row>
    <row r="811">
      <c r="L811" s="50"/>
      <c r="Q811" s="50"/>
      <c r="T811" s="50"/>
      <c r="U811" s="50"/>
    </row>
    <row r="812">
      <c r="L812" s="50"/>
      <c r="Q812" s="50"/>
      <c r="T812" s="50"/>
      <c r="U812" s="50"/>
    </row>
    <row r="813">
      <c r="L813" s="50"/>
      <c r="Q813" s="50"/>
      <c r="T813" s="50"/>
      <c r="U813" s="50"/>
    </row>
    <row r="814">
      <c r="L814" s="50"/>
      <c r="Q814" s="50"/>
      <c r="T814" s="50"/>
      <c r="U814" s="50"/>
    </row>
    <row r="815">
      <c r="L815" s="50"/>
      <c r="Q815" s="50"/>
      <c r="T815" s="50"/>
      <c r="U815" s="50"/>
    </row>
    <row r="816">
      <c r="L816" s="50"/>
      <c r="Q816" s="50"/>
      <c r="T816" s="50"/>
      <c r="U816" s="50"/>
    </row>
    <row r="817">
      <c r="L817" s="50"/>
      <c r="Q817" s="50"/>
      <c r="T817" s="50"/>
      <c r="U817" s="50"/>
    </row>
    <row r="818">
      <c r="L818" s="50"/>
      <c r="Q818" s="50"/>
      <c r="T818" s="50"/>
      <c r="U818" s="50"/>
    </row>
    <row r="819">
      <c r="L819" s="50"/>
      <c r="Q819" s="50"/>
      <c r="T819" s="50"/>
      <c r="U819" s="50"/>
    </row>
    <row r="820">
      <c r="L820" s="50"/>
      <c r="Q820" s="50"/>
      <c r="T820" s="50"/>
      <c r="U820" s="50"/>
    </row>
    <row r="821">
      <c r="L821" s="50"/>
      <c r="Q821" s="50"/>
      <c r="T821" s="50"/>
      <c r="U821" s="50"/>
    </row>
    <row r="822">
      <c r="L822" s="50"/>
      <c r="Q822" s="50"/>
      <c r="T822" s="50"/>
      <c r="U822" s="50"/>
    </row>
    <row r="823">
      <c r="L823" s="50"/>
      <c r="Q823" s="50"/>
      <c r="T823" s="50"/>
      <c r="U823" s="50"/>
    </row>
    <row r="824">
      <c r="L824" s="50"/>
      <c r="Q824" s="50"/>
      <c r="T824" s="50"/>
      <c r="U824" s="50"/>
    </row>
    <row r="825">
      <c r="L825" s="50"/>
      <c r="Q825" s="50"/>
      <c r="T825" s="50"/>
      <c r="U825" s="50"/>
    </row>
    <row r="826">
      <c r="L826" s="50"/>
      <c r="Q826" s="50"/>
      <c r="T826" s="50"/>
      <c r="U826" s="50"/>
    </row>
    <row r="827">
      <c r="L827" s="50"/>
      <c r="Q827" s="50"/>
      <c r="T827" s="50"/>
      <c r="U827" s="50"/>
    </row>
    <row r="828">
      <c r="L828" s="50"/>
      <c r="Q828" s="50"/>
      <c r="T828" s="50"/>
      <c r="U828" s="50"/>
    </row>
    <row r="829">
      <c r="L829" s="50"/>
      <c r="Q829" s="50"/>
      <c r="T829" s="50"/>
      <c r="U829" s="50"/>
    </row>
    <row r="830">
      <c r="L830" s="50"/>
      <c r="Q830" s="50"/>
      <c r="T830" s="50"/>
      <c r="U830" s="50"/>
    </row>
    <row r="831">
      <c r="L831" s="50"/>
      <c r="Q831" s="50"/>
      <c r="T831" s="50"/>
      <c r="U831" s="50"/>
    </row>
    <row r="832">
      <c r="L832" s="50"/>
      <c r="Q832" s="50"/>
      <c r="T832" s="50"/>
      <c r="U832" s="50"/>
    </row>
    <row r="833">
      <c r="L833" s="50"/>
      <c r="Q833" s="50"/>
      <c r="T833" s="50"/>
      <c r="U833" s="50"/>
    </row>
    <row r="834">
      <c r="L834" s="50"/>
      <c r="Q834" s="50"/>
      <c r="T834" s="50"/>
      <c r="U834" s="50"/>
    </row>
    <row r="835">
      <c r="L835" s="50"/>
      <c r="Q835" s="50"/>
      <c r="T835" s="50"/>
      <c r="U835" s="50"/>
    </row>
    <row r="836">
      <c r="L836" s="50"/>
      <c r="Q836" s="50"/>
      <c r="T836" s="50"/>
      <c r="U836" s="50"/>
    </row>
    <row r="837">
      <c r="L837" s="50"/>
      <c r="Q837" s="50"/>
      <c r="T837" s="50"/>
      <c r="U837" s="50"/>
    </row>
    <row r="838">
      <c r="L838" s="50"/>
      <c r="Q838" s="50"/>
      <c r="T838" s="50"/>
      <c r="U838" s="50"/>
    </row>
    <row r="839">
      <c r="L839" s="50"/>
      <c r="Q839" s="50"/>
      <c r="T839" s="50"/>
      <c r="U839" s="50"/>
    </row>
    <row r="840">
      <c r="L840" s="50"/>
      <c r="Q840" s="50"/>
      <c r="T840" s="50"/>
      <c r="U840" s="50"/>
    </row>
    <row r="841">
      <c r="L841" s="50"/>
      <c r="Q841" s="50"/>
      <c r="T841" s="50"/>
      <c r="U841" s="50"/>
    </row>
    <row r="842">
      <c r="L842" s="50"/>
      <c r="Q842" s="50"/>
      <c r="T842" s="50"/>
      <c r="U842" s="50"/>
    </row>
    <row r="843">
      <c r="L843" s="50"/>
      <c r="Q843" s="50"/>
      <c r="T843" s="50"/>
      <c r="U843" s="50"/>
    </row>
    <row r="844">
      <c r="L844" s="50"/>
      <c r="Q844" s="50"/>
      <c r="T844" s="50"/>
      <c r="U844" s="50"/>
    </row>
    <row r="845">
      <c r="L845" s="50"/>
      <c r="Q845" s="50"/>
      <c r="T845" s="50"/>
      <c r="U845" s="50"/>
    </row>
    <row r="846">
      <c r="L846" s="50"/>
      <c r="Q846" s="50"/>
      <c r="T846" s="50"/>
      <c r="U846" s="50"/>
    </row>
    <row r="847">
      <c r="L847" s="50"/>
      <c r="Q847" s="50"/>
      <c r="T847" s="50"/>
      <c r="U847" s="50"/>
    </row>
    <row r="848">
      <c r="L848" s="50"/>
      <c r="Q848" s="50"/>
      <c r="T848" s="50"/>
      <c r="U848" s="50"/>
    </row>
    <row r="849">
      <c r="L849" s="50"/>
      <c r="Q849" s="50"/>
      <c r="T849" s="50"/>
      <c r="U849" s="50"/>
    </row>
    <row r="850">
      <c r="L850" s="50"/>
      <c r="Q850" s="50"/>
      <c r="T850" s="50"/>
      <c r="U850" s="50"/>
    </row>
    <row r="851">
      <c r="L851" s="50"/>
      <c r="Q851" s="50"/>
      <c r="T851" s="50"/>
      <c r="U851" s="50"/>
    </row>
    <row r="852">
      <c r="L852" s="50"/>
      <c r="Q852" s="50"/>
      <c r="T852" s="50"/>
      <c r="U852" s="50"/>
    </row>
    <row r="853">
      <c r="L853" s="50"/>
      <c r="Q853" s="50"/>
      <c r="T853" s="50"/>
      <c r="U853" s="50"/>
    </row>
    <row r="854">
      <c r="L854" s="50"/>
      <c r="Q854" s="50"/>
      <c r="T854" s="50"/>
      <c r="U854" s="50"/>
    </row>
    <row r="855">
      <c r="L855" s="50"/>
      <c r="Q855" s="50"/>
      <c r="T855" s="50"/>
      <c r="U855" s="50"/>
    </row>
    <row r="856">
      <c r="L856" s="50"/>
      <c r="Q856" s="50"/>
      <c r="T856" s="50"/>
      <c r="U856" s="50"/>
    </row>
    <row r="857">
      <c r="L857" s="50"/>
      <c r="Q857" s="50"/>
      <c r="T857" s="50"/>
      <c r="U857" s="50"/>
    </row>
    <row r="858">
      <c r="L858" s="50"/>
      <c r="Q858" s="50"/>
      <c r="T858" s="50"/>
      <c r="U858" s="50"/>
    </row>
    <row r="859">
      <c r="L859" s="50"/>
      <c r="Q859" s="50"/>
      <c r="T859" s="50"/>
      <c r="U859" s="50"/>
    </row>
    <row r="860">
      <c r="L860" s="50"/>
      <c r="Q860" s="50"/>
      <c r="T860" s="50"/>
      <c r="U860" s="50"/>
    </row>
    <row r="861">
      <c r="L861" s="50"/>
      <c r="Q861" s="50"/>
      <c r="T861" s="50"/>
      <c r="U861" s="50"/>
    </row>
    <row r="862">
      <c r="L862" s="50"/>
      <c r="Q862" s="50"/>
      <c r="T862" s="50"/>
      <c r="U862" s="50"/>
    </row>
    <row r="863">
      <c r="L863" s="50"/>
      <c r="Q863" s="50"/>
      <c r="T863" s="50"/>
      <c r="U863" s="50"/>
    </row>
    <row r="864">
      <c r="L864" s="50"/>
      <c r="Q864" s="50"/>
      <c r="T864" s="50"/>
      <c r="U864" s="50"/>
    </row>
    <row r="865">
      <c r="L865" s="50"/>
      <c r="Q865" s="50"/>
      <c r="T865" s="50"/>
      <c r="U865" s="50"/>
    </row>
    <row r="866">
      <c r="L866" s="50"/>
      <c r="Q866" s="50"/>
      <c r="T866" s="50"/>
      <c r="U866" s="50"/>
    </row>
    <row r="867">
      <c r="L867" s="50"/>
      <c r="Q867" s="50"/>
      <c r="T867" s="50"/>
      <c r="U867" s="50"/>
    </row>
    <row r="868">
      <c r="L868" s="50"/>
      <c r="Q868" s="50"/>
      <c r="T868" s="50"/>
      <c r="U868" s="50"/>
    </row>
    <row r="869">
      <c r="L869" s="50"/>
      <c r="Q869" s="50"/>
      <c r="T869" s="50"/>
      <c r="U869" s="50"/>
    </row>
    <row r="870">
      <c r="L870" s="50"/>
      <c r="Q870" s="50"/>
      <c r="T870" s="50"/>
      <c r="U870" s="50"/>
    </row>
    <row r="871">
      <c r="L871" s="50"/>
      <c r="Q871" s="50"/>
      <c r="T871" s="50"/>
      <c r="U871" s="50"/>
    </row>
    <row r="872">
      <c r="L872" s="50"/>
      <c r="Q872" s="50"/>
      <c r="T872" s="50"/>
      <c r="U872" s="50"/>
    </row>
    <row r="873">
      <c r="L873" s="50"/>
      <c r="Q873" s="50"/>
      <c r="T873" s="50"/>
      <c r="U873" s="50"/>
    </row>
    <row r="874">
      <c r="L874" s="50"/>
      <c r="Q874" s="50"/>
      <c r="T874" s="50"/>
      <c r="U874" s="50"/>
    </row>
    <row r="875">
      <c r="L875" s="50"/>
      <c r="Q875" s="50"/>
      <c r="T875" s="50"/>
      <c r="U875" s="50"/>
    </row>
    <row r="876">
      <c r="L876" s="50"/>
      <c r="Q876" s="50"/>
      <c r="T876" s="50"/>
      <c r="U876" s="50"/>
    </row>
    <row r="877">
      <c r="L877" s="50"/>
      <c r="Q877" s="50"/>
      <c r="T877" s="50"/>
      <c r="U877" s="50"/>
    </row>
    <row r="878">
      <c r="L878" s="50"/>
      <c r="Q878" s="50"/>
      <c r="T878" s="50"/>
      <c r="U878" s="50"/>
    </row>
    <row r="879">
      <c r="L879" s="50"/>
      <c r="Q879" s="50"/>
      <c r="T879" s="50"/>
      <c r="U879" s="50"/>
    </row>
    <row r="880">
      <c r="L880" s="50"/>
      <c r="Q880" s="50"/>
      <c r="T880" s="50"/>
      <c r="U880" s="50"/>
    </row>
    <row r="881">
      <c r="L881" s="50"/>
      <c r="Q881" s="50"/>
      <c r="T881" s="50"/>
      <c r="U881" s="50"/>
    </row>
    <row r="882">
      <c r="L882" s="50"/>
      <c r="Q882" s="50"/>
      <c r="T882" s="50"/>
      <c r="U882" s="50"/>
    </row>
    <row r="883">
      <c r="L883" s="50"/>
      <c r="Q883" s="50"/>
      <c r="T883" s="50"/>
      <c r="U883" s="50"/>
    </row>
    <row r="884">
      <c r="L884" s="50"/>
      <c r="Q884" s="50"/>
      <c r="T884" s="50"/>
      <c r="U884" s="50"/>
    </row>
    <row r="885">
      <c r="L885" s="50"/>
      <c r="Q885" s="50"/>
      <c r="T885" s="50"/>
      <c r="U885" s="50"/>
    </row>
    <row r="886">
      <c r="L886" s="50"/>
      <c r="Q886" s="50"/>
      <c r="T886" s="50"/>
      <c r="U886" s="50"/>
    </row>
    <row r="887">
      <c r="L887" s="50"/>
      <c r="Q887" s="50"/>
      <c r="T887" s="50"/>
      <c r="U887" s="50"/>
    </row>
    <row r="888">
      <c r="L888" s="50"/>
      <c r="Q888" s="50"/>
      <c r="T888" s="50"/>
      <c r="U888" s="50"/>
    </row>
    <row r="889">
      <c r="L889" s="50"/>
      <c r="Q889" s="50"/>
      <c r="T889" s="50"/>
      <c r="U889" s="50"/>
    </row>
    <row r="890">
      <c r="L890" s="50"/>
      <c r="Q890" s="50"/>
      <c r="T890" s="50"/>
      <c r="U890" s="50"/>
    </row>
    <row r="891">
      <c r="L891" s="50"/>
      <c r="Q891" s="50"/>
      <c r="T891" s="50"/>
      <c r="U891" s="50"/>
    </row>
    <row r="892">
      <c r="L892" s="50"/>
      <c r="Q892" s="50"/>
      <c r="T892" s="50"/>
      <c r="U892" s="50"/>
    </row>
    <row r="893">
      <c r="L893" s="50"/>
      <c r="Q893" s="50"/>
      <c r="T893" s="50"/>
      <c r="U893" s="50"/>
    </row>
    <row r="894">
      <c r="L894" s="50"/>
      <c r="Q894" s="50"/>
      <c r="T894" s="50"/>
      <c r="U894" s="50"/>
    </row>
    <row r="895">
      <c r="L895" s="50"/>
      <c r="Q895" s="50"/>
      <c r="T895" s="50"/>
      <c r="U895" s="50"/>
    </row>
    <row r="896">
      <c r="L896" s="50"/>
      <c r="Q896" s="50"/>
      <c r="T896" s="50"/>
      <c r="U896" s="50"/>
    </row>
    <row r="897">
      <c r="L897" s="50"/>
      <c r="Q897" s="50"/>
      <c r="T897" s="50"/>
      <c r="U897" s="50"/>
    </row>
    <row r="898">
      <c r="L898" s="50"/>
      <c r="Q898" s="50"/>
      <c r="T898" s="50"/>
      <c r="U898" s="50"/>
    </row>
    <row r="899">
      <c r="L899" s="50"/>
      <c r="Q899" s="50"/>
      <c r="T899" s="50"/>
      <c r="U899" s="50"/>
    </row>
    <row r="900">
      <c r="L900" s="50"/>
      <c r="Q900" s="50"/>
      <c r="T900" s="50"/>
      <c r="U900" s="50"/>
    </row>
    <row r="901">
      <c r="L901" s="50"/>
      <c r="Q901" s="50"/>
      <c r="T901" s="50"/>
      <c r="U901" s="50"/>
    </row>
    <row r="902">
      <c r="L902" s="50"/>
      <c r="Q902" s="50"/>
      <c r="T902" s="50"/>
      <c r="U902" s="50"/>
    </row>
    <row r="903">
      <c r="L903" s="50"/>
      <c r="Q903" s="50"/>
      <c r="T903" s="50"/>
      <c r="U903" s="50"/>
    </row>
    <row r="904">
      <c r="L904" s="50"/>
      <c r="Q904" s="50"/>
      <c r="T904" s="50"/>
      <c r="U904" s="50"/>
    </row>
    <row r="905">
      <c r="L905" s="50"/>
      <c r="Q905" s="50"/>
      <c r="T905" s="50"/>
      <c r="U905" s="50"/>
    </row>
    <row r="906">
      <c r="L906" s="50"/>
      <c r="Q906" s="50"/>
      <c r="T906" s="50"/>
      <c r="U906" s="50"/>
    </row>
    <row r="907">
      <c r="L907" s="50"/>
      <c r="Q907" s="50"/>
      <c r="T907" s="50"/>
      <c r="U907" s="50"/>
    </row>
    <row r="908">
      <c r="L908" s="50"/>
      <c r="Q908" s="50"/>
      <c r="T908" s="50"/>
      <c r="U908" s="50"/>
    </row>
    <row r="909">
      <c r="L909" s="50"/>
      <c r="Q909" s="50"/>
      <c r="T909" s="50"/>
      <c r="U909" s="50"/>
    </row>
    <row r="910">
      <c r="L910" s="50"/>
      <c r="Q910" s="50"/>
      <c r="T910" s="50"/>
      <c r="U910" s="50"/>
    </row>
    <row r="911">
      <c r="L911" s="50"/>
      <c r="Q911" s="50"/>
      <c r="T911" s="50"/>
      <c r="U911" s="50"/>
    </row>
    <row r="912">
      <c r="L912" s="50"/>
      <c r="Q912" s="50"/>
      <c r="T912" s="50"/>
      <c r="U912" s="50"/>
    </row>
    <row r="913">
      <c r="L913" s="50"/>
      <c r="Q913" s="50"/>
      <c r="T913" s="50"/>
      <c r="U913" s="50"/>
    </row>
    <row r="914">
      <c r="L914" s="50"/>
      <c r="Q914" s="50"/>
      <c r="T914" s="50"/>
      <c r="U914" s="50"/>
    </row>
    <row r="915">
      <c r="L915" s="50"/>
      <c r="Q915" s="50"/>
      <c r="T915" s="50"/>
      <c r="U915" s="50"/>
    </row>
    <row r="916">
      <c r="L916" s="50"/>
      <c r="Q916" s="50"/>
      <c r="T916" s="50"/>
      <c r="U916" s="50"/>
    </row>
    <row r="917">
      <c r="L917" s="50"/>
      <c r="Q917" s="50"/>
      <c r="T917" s="50"/>
      <c r="U917" s="50"/>
    </row>
    <row r="918">
      <c r="L918" s="50"/>
      <c r="Q918" s="50"/>
      <c r="T918" s="50"/>
      <c r="U918" s="50"/>
    </row>
    <row r="919">
      <c r="L919" s="50"/>
      <c r="Q919" s="50"/>
      <c r="T919" s="50"/>
      <c r="U919" s="50"/>
    </row>
    <row r="920">
      <c r="L920" s="50"/>
      <c r="Q920" s="50"/>
      <c r="T920" s="50"/>
      <c r="U920" s="50"/>
    </row>
    <row r="921">
      <c r="L921" s="50"/>
      <c r="Q921" s="50"/>
      <c r="T921" s="50"/>
      <c r="U921" s="50"/>
    </row>
    <row r="922">
      <c r="L922" s="50"/>
      <c r="Q922" s="50"/>
      <c r="T922" s="50"/>
      <c r="U922" s="50"/>
    </row>
    <row r="923">
      <c r="L923" s="50"/>
      <c r="Q923" s="50"/>
      <c r="T923" s="50"/>
      <c r="U923" s="50"/>
    </row>
    <row r="924">
      <c r="L924" s="50"/>
      <c r="Q924" s="50"/>
      <c r="T924" s="50"/>
      <c r="U924" s="50"/>
    </row>
    <row r="925">
      <c r="L925" s="50"/>
      <c r="Q925" s="50"/>
      <c r="T925" s="50"/>
      <c r="U925" s="50"/>
    </row>
    <row r="926">
      <c r="L926" s="50"/>
      <c r="Q926" s="50"/>
      <c r="T926" s="50"/>
      <c r="U926" s="50"/>
    </row>
    <row r="927">
      <c r="L927" s="50"/>
      <c r="Q927" s="50"/>
      <c r="T927" s="50"/>
      <c r="U927" s="50"/>
    </row>
    <row r="928">
      <c r="L928" s="50"/>
      <c r="Q928" s="50"/>
      <c r="T928" s="50"/>
      <c r="U928" s="50"/>
    </row>
    <row r="929">
      <c r="L929" s="50"/>
      <c r="Q929" s="50"/>
      <c r="T929" s="50"/>
      <c r="U929" s="50"/>
    </row>
    <row r="930">
      <c r="L930" s="50"/>
      <c r="Q930" s="50"/>
      <c r="T930" s="50"/>
      <c r="U930" s="50"/>
    </row>
    <row r="931">
      <c r="L931" s="50"/>
      <c r="Q931" s="50"/>
      <c r="T931" s="50"/>
      <c r="U931" s="50"/>
    </row>
    <row r="932">
      <c r="L932" s="50"/>
      <c r="Q932" s="50"/>
      <c r="T932" s="50"/>
      <c r="U932" s="50"/>
    </row>
    <row r="933">
      <c r="L933" s="50"/>
      <c r="Q933" s="50"/>
      <c r="T933" s="50"/>
      <c r="U933" s="50"/>
    </row>
    <row r="934">
      <c r="L934" s="50"/>
      <c r="Q934" s="50"/>
      <c r="T934" s="50"/>
      <c r="U934" s="50"/>
    </row>
    <row r="935">
      <c r="L935" s="50"/>
      <c r="Q935" s="50"/>
      <c r="T935" s="50"/>
      <c r="U935" s="50"/>
    </row>
    <row r="936">
      <c r="L936" s="50"/>
      <c r="Q936" s="50"/>
      <c r="T936" s="50"/>
      <c r="U936" s="50"/>
    </row>
    <row r="937">
      <c r="L937" s="50"/>
      <c r="Q937" s="50"/>
      <c r="T937" s="50"/>
      <c r="U937" s="50"/>
    </row>
    <row r="938">
      <c r="L938" s="50"/>
      <c r="Q938" s="50"/>
      <c r="T938" s="50"/>
      <c r="U938" s="50"/>
    </row>
    <row r="939">
      <c r="L939" s="50"/>
      <c r="Q939" s="50"/>
      <c r="T939" s="50"/>
      <c r="U939" s="50"/>
    </row>
    <row r="940">
      <c r="L940" s="50"/>
      <c r="Q940" s="50"/>
      <c r="T940" s="50"/>
      <c r="U940" s="50"/>
    </row>
    <row r="941">
      <c r="L941" s="50"/>
      <c r="Q941" s="50"/>
      <c r="T941" s="50"/>
      <c r="U941" s="50"/>
    </row>
    <row r="942">
      <c r="L942" s="50"/>
      <c r="Q942" s="50"/>
      <c r="T942" s="50"/>
      <c r="U942" s="50"/>
    </row>
    <row r="943">
      <c r="L943" s="50"/>
      <c r="Q943" s="50"/>
      <c r="T943" s="50"/>
      <c r="U943" s="50"/>
    </row>
    <row r="944">
      <c r="L944" s="50"/>
      <c r="Q944" s="50"/>
      <c r="T944" s="50"/>
      <c r="U944" s="50"/>
    </row>
    <row r="945">
      <c r="L945" s="50"/>
      <c r="Q945" s="50"/>
      <c r="T945" s="50"/>
      <c r="U945" s="50"/>
    </row>
    <row r="946">
      <c r="L946" s="50"/>
      <c r="Q946" s="50"/>
      <c r="T946" s="50"/>
      <c r="U946" s="50"/>
    </row>
    <row r="947">
      <c r="L947" s="50"/>
      <c r="Q947" s="50"/>
      <c r="T947" s="50"/>
      <c r="U947" s="50"/>
    </row>
    <row r="948">
      <c r="L948" s="50"/>
      <c r="Q948" s="50"/>
      <c r="T948" s="50"/>
      <c r="U948" s="50"/>
    </row>
    <row r="949">
      <c r="L949" s="50"/>
      <c r="Q949" s="50"/>
      <c r="T949" s="50"/>
      <c r="U949" s="50"/>
    </row>
    <row r="950">
      <c r="L950" s="50"/>
      <c r="Q950" s="50"/>
      <c r="T950" s="50"/>
      <c r="U950" s="50"/>
    </row>
    <row r="951">
      <c r="L951" s="50"/>
      <c r="Q951" s="50"/>
      <c r="T951" s="50"/>
      <c r="U951" s="50"/>
    </row>
    <row r="952">
      <c r="L952" s="50"/>
      <c r="Q952" s="50"/>
      <c r="T952" s="50"/>
      <c r="U952" s="50"/>
    </row>
    <row r="953">
      <c r="L953" s="50"/>
      <c r="Q953" s="50"/>
      <c r="T953" s="50"/>
      <c r="U953" s="50"/>
    </row>
    <row r="954">
      <c r="L954" s="50"/>
      <c r="Q954" s="50"/>
      <c r="T954" s="50"/>
      <c r="U954" s="50"/>
    </row>
    <row r="955">
      <c r="L955" s="50"/>
      <c r="Q955" s="50"/>
      <c r="T955" s="50"/>
      <c r="U955" s="50"/>
    </row>
    <row r="956">
      <c r="L956" s="50"/>
      <c r="Q956" s="50"/>
      <c r="T956" s="50"/>
      <c r="U956" s="50"/>
    </row>
    <row r="957">
      <c r="L957" s="50"/>
      <c r="Q957" s="50"/>
      <c r="T957" s="50"/>
      <c r="U957" s="50"/>
    </row>
    <row r="958">
      <c r="L958" s="50"/>
      <c r="Q958" s="50"/>
      <c r="T958" s="50"/>
      <c r="U958" s="50"/>
    </row>
    <row r="959">
      <c r="L959" s="50"/>
      <c r="Q959" s="50"/>
      <c r="T959" s="50"/>
      <c r="U959" s="50"/>
    </row>
    <row r="960">
      <c r="L960" s="50"/>
      <c r="Q960" s="50"/>
      <c r="T960" s="50"/>
      <c r="U960" s="50"/>
    </row>
    <row r="961">
      <c r="L961" s="50"/>
      <c r="Q961" s="50"/>
      <c r="T961" s="50"/>
      <c r="U961" s="50"/>
    </row>
    <row r="962">
      <c r="L962" s="50"/>
      <c r="Q962" s="50"/>
      <c r="T962" s="50"/>
      <c r="U962" s="50"/>
    </row>
    <row r="963">
      <c r="L963" s="50"/>
      <c r="Q963" s="50"/>
      <c r="T963" s="50"/>
      <c r="U963" s="50"/>
    </row>
    <row r="964">
      <c r="L964" s="50"/>
      <c r="Q964" s="50"/>
      <c r="T964" s="50"/>
      <c r="U964" s="50"/>
    </row>
    <row r="965">
      <c r="L965" s="50"/>
      <c r="Q965" s="50"/>
      <c r="T965" s="50"/>
      <c r="U965" s="50"/>
    </row>
    <row r="966">
      <c r="L966" s="50"/>
      <c r="Q966" s="50"/>
      <c r="T966" s="50"/>
      <c r="U966" s="50"/>
    </row>
    <row r="967">
      <c r="L967" s="50"/>
      <c r="Q967" s="50"/>
      <c r="T967" s="50"/>
      <c r="U967" s="50"/>
    </row>
    <row r="968">
      <c r="L968" s="50"/>
      <c r="Q968" s="50"/>
      <c r="T968" s="50"/>
      <c r="U968" s="50"/>
    </row>
    <row r="969">
      <c r="L969" s="50"/>
      <c r="Q969" s="50"/>
      <c r="T969" s="50"/>
      <c r="U969" s="50"/>
    </row>
    <row r="970">
      <c r="L970" s="50"/>
      <c r="Q970" s="50"/>
      <c r="T970" s="50"/>
      <c r="U970" s="50"/>
    </row>
    <row r="971">
      <c r="L971" s="50"/>
      <c r="Q971" s="50"/>
      <c r="T971" s="50"/>
      <c r="U971" s="50"/>
    </row>
    <row r="972">
      <c r="L972" s="50"/>
      <c r="Q972" s="50"/>
      <c r="T972" s="50"/>
      <c r="U972" s="50"/>
    </row>
    <row r="973">
      <c r="L973" s="50"/>
      <c r="Q973" s="50"/>
      <c r="T973" s="50"/>
      <c r="U973" s="50"/>
    </row>
    <row r="974">
      <c r="L974" s="50"/>
      <c r="Q974" s="50"/>
      <c r="T974" s="50"/>
      <c r="U974" s="50"/>
    </row>
    <row r="975">
      <c r="L975" s="50"/>
      <c r="Q975" s="50"/>
      <c r="T975" s="50"/>
      <c r="U975" s="50"/>
    </row>
    <row r="976">
      <c r="L976" s="50"/>
      <c r="Q976" s="50"/>
      <c r="T976" s="50"/>
      <c r="U976" s="50"/>
    </row>
    <row r="977">
      <c r="L977" s="50"/>
      <c r="Q977" s="50"/>
      <c r="T977" s="50"/>
      <c r="U977" s="50"/>
    </row>
    <row r="978">
      <c r="L978" s="50"/>
      <c r="Q978" s="50"/>
      <c r="T978" s="50"/>
      <c r="U978" s="50"/>
    </row>
    <row r="979">
      <c r="L979" s="50"/>
      <c r="Q979" s="50"/>
      <c r="T979" s="50"/>
      <c r="U979" s="50"/>
    </row>
    <row r="980">
      <c r="L980" s="50"/>
      <c r="Q980" s="50"/>
      <c r="T980" s="50"/>
      <c r="U980" s="50"/>
    </row>
    <row r="981">
      <c r="L981" s="50"/>
      <c r="Q981" s="50"/>
      <c r="T981" s="50"/>
      <c r="U981" s="50"/>
    </row>
    <row r="982">
      <c r="L982" s="50"/>
      <c r="Q982" s="50"/>
      <c r="T982" s="50"/>
      <c r="U982" s="50"/>
    </row>
    <row r="983">
      <c r="L983" s="50"/>
      <c r="Q983" s="50"/>
      <c r="T983" s="50"/>
      <c r="U983" s="50"/>
    </row>
    <row r="984">
      <c r="L984" s="50"/>
      <c r="Q984" s="50"/>
      <c r="T984" s="50"/>
      <c r="U984" s="50"/>
    </row>
    <row r="985">
      <c r="L985" s="50"/>
      <c r="Q985" s="50"/>
      <c r="T985" s="50"/>
      <c r="U985" s="50"/>
    </row>
    <row r="986">
      <c r="L986" s="50"/>
      <c r="Q986" s="50"/>
      <c r="T986" s="50"/>
      <c r="U986" s="50"/>
    </row>
    <row r="987">
      <c r="L987" s="50"/>
      <c r="Q987" s="50"/>
      <c r="T987" s="50"/>
      <c r="U987" s="50"/>
    </row>
    <row r="988">
      <c r="L988" s="50"/>
      <c r="Q988" s="50"/>
      <c r="T988" s="50"/>
      <c r="U988" s="50"/>
    </row>
    <row r="989">
      <c r="L989" s="50"/>
      <c r="Q989" s="50"/>
      <c r="T989" s="50"/>
      <c r="U989" s="50"/>
    </row>
    <row r="990">
      <c r="L990" s="50"/>
      <c r="Q990" s="50"/>
      <c r="T990" s="50"/>
      <c r="U990" s="50"/>
    </row>
    <row r="991">
      <c r="L991" s="50"/>
      <c r="Q991" s="50"/>
      <c r="T991" s="50"/>
      <c r="U991" s="50"/>
    </row>
    <row r="992">
      <c r="L992" s="50"/>
      <c r="Q992" s="50"/>
      <c r="T992" s="50"/>
      <c r="U992" s="50"/>
    </row>
    <row r="993">
      <c r="L993" s="50"/>
      <c r="Q993" s="50"/>
      <c r="T993" s="50"/>
      <c r="U993" s="50"/>
    </row>
    <row r="994">
      <c r="L994" s="50"/>
      <c r="Q994" s="50"/>
      <c r="T994" s="50"/>
      <c r="U994" s="50"/>
    </row>
    <row r="995">
      <c r="L995" s="50"/>
      <c r="Q995" s="50"/>
      <c r="T995" s="50"/>
      <c r="U995" s="50"/>
    </row>
    <row r="996">
      <c r="L996" s="50"/>
      <c r="Q996" s="50"/>
      <c r="T996" s="50"/>
      <c r="U996" s="50"/>
    </row>
    <row r="997">
      <c r="L997" s="50"/>
      <c r="Q997" s="50"/>
      <c r="T997" s="50"/>
      <c r="U997" s="50"/>
    </row>
    <row r="998">
      <c r="L998" s="50"/>
      <c r="Q998" s="50"/>
      <c r="T998" s="50"/>
      <c r="U998" s="50"/>
    </row>
    <row r="999">
      <c r="L999" s="50"/>
      <c r="Q999" s="50"/>
      <c r="T999" s="50"/>
      <c r="U999" s="50"/>
    </row>
    <row r="1000">
      <c r="L1000" s="50"/>
      <c r="Q1000" s="50"/>
      <c r="T1000" s="50"/>
      <c r="U1000" s="50"/>
    </row>
    <row r="1001">
      <c r="L1001" s="50"/>
      <c r="Q1001" s="50"/>
      <c r="T1001" s="50"/>
      <c r="U1001" s="50"/>
    </row>
    <row r="1002">
      <c r="L1002" s="50"/>
      <c r="Q1002" s="50"/>
      <c r="T1002" s="50"/>
      <c r="U1002" s="50"/>
    </row>
    <row r="1003">
      <c r="L1003" s="50"/>
      <c r="Q1003" s="50"/>
      <c r="T1003" s="50"/>
      <c r="U1003" s="50"/>
    </row>
    <row r="1004">
      <c r="L1004" s="50"/>
      <c r="Q1004" s="50"/>
      <c r="T1004" s="50"/>
      <c r="U1004" s="50"/>
    </row>
    <row r="1005">
      <c r="L1005" s="50"/>
      <c r="Q1005" s="50"/>
      <c r="T1005" s="50"/>
      <c r="U1005" s="50"/>
    </row>
    <row r="1006">
      <c r="L1006" s="50"/>
      <c r="Q1006" s="50"/>
      <c r="T1006" s="50"/>
      <c r="U1006" s="50"/>
    </row>
    <row r="1007">
      <c r="L1007" s="50"/>
      <c r="Q1007" s="50"/>
      <c r="T1007" s="50"/>
      <c r="U1007" s="50"/>
    </row>
    <row r="1008">
      <c r="L1008" s="50"/>
      <c r="Q1008" s="50"/>
      <c r="T1008" s="50"/>
      <c r="U1008" s="50"/>
    </row>
    <row r="1009">
      <c r="L1009" s="50"/>
      <c r="Q1009" s="50"/>
      <c r="T1009" s="50"/>
      <c r="U1009" s="50"/>
    </row>
    <row r="1010">
      <c r="L1010" s="50"/>
      <c r="Q1010" s="50"/>
      <c r="T1010" s="50"/>
      <c r="U1010" s="50"/>
    </row>
    <row r="1011">
      <c r="L1011" s="50"/>
      <c r="Q1011" s="50"/>
      <c r="T1011" s="50"/>
      <c r="U1011" s="50"/>
    </row>
    <row r="1012">
      <c r="L1012" s="50"/>
      <c r="Q1012" s="50"/>
      <c r="T1012" s="50"/>
      <c r="U1012" s="50"/>
    </row>
    <row r="1013">
      <c r="L1013" s="50"/>
      <c r="Q1013" s="50"/>
      <c r="T1013" s="50"/>
      <c r="U1013" s="50"/>
    </row>
    <row r="1014">
      <c r="L1014" s="50"/>
      <c r="Q1014" s="50"/>
      <c r="T1014" s="50"/>
      <c r="U1014" s="50"/>
    </row>
    <row r="1015">
      <c r="L1015" s="50"/>
      <c r="Q1015" s="50"/>
      <c r="T1015" s="50"/>
      <c r="U1015" s="50"/>
    </row>
    <row r="1016">
      <c r="L1016" s="50"/>
      <c r="Q1016" s="50"/>
      <c r="T1016" s="50"/>
      <c r="U1016" s="50"/>
    </row>
    <row r="1017">
      <c r="L1017" s="50"/>
      <c r="Q1017" s="50"/>
      <c r="T1017" s="50"/>
      <c r="U1017" s="50"/>
    </row>
    <row r="1018">
      <c r="L1018" s="50"/>
      <c r="Q1018" s="50"/>
      <c r="T1018" s="50"/>
      <c r="U1018" s="50"/>
    </row>
    <row r="1019">
      <c r="L1019" s="50"/>
      <c r="Q1019" s="50"/>
      <c r="T1019" s="50"/>
      <c r="U1019" s="50"/>
    </row>
    <row r="1020">
      <c r="L1020" s="50"/>
      <c r="Q1020" s="50"/>
      <c r="T1020" s="50"/>
      <c r="U1020" s="50"/>
    </row>
    <row r="1021">
      <c r="L1021" s="50"/>
      <c r="Q1021" s="50"/>
      <c r="T1021" s="50"/>
      <c r="U1021" s="50"/>
    </row>
    <row r="1022">
      <c r="L1022" s="50"/>
      <c r="Q1022" s="50"/>
      <c r="T1022" s="50"/>
      <c r="U1022" s="50"/>
    </row>
    <row r="1023">
      <c r="L1023" s="50"/>
      <c r="Q1023" s="50"/>
      <c r="T1023" s="50"/>
      <c r="U1023" s="50"/>
    </row>
    <row r="1024">
      <c r="L1024" s="50"/>
      <c r="Q1024" s="50"/>
      <c r="T1024" s="50"/>
      <c r="U1024" s="50"/>
    </row>
    <row r="1025">
      <c r="L1025" s="50"/>
      <c r="Q1025" s="50"/>
      <c r="T1025" s="50"/>
      <c r="U1025" s="50"/>
    </row>
    <row r="1026">
      <c r="L1026" s="50"/>
      <c r="Q1026" s="50"/>
      <c r="T1026" s="50"/>
      <c r="U1026" s="50"/>
    </row>
    <row r="1027">
      <c r="L1027" s="50"/>
      <c r="Q1027" s="50"/>
      <c r="T1027" s="50"/>
      <c r="U1027" s="50"/>
    </row>
    <row r="1028">
      <c r="L1028" s="50"/>
      <c r="Q1028" s="50"/>
      <c r="T1028" s="50"/>
      <c r="U1028" s="50"/>
    </row>
    <row r="1029">
      <c r="L1029" s="50"/>
      <c r="Q1029" s="50"/>
      <c r="T1029" s="50"/>
      <c r="U1029" s="50"/>
    </row>
    <row r="1030">
      <c r="L1030" s="50"/>
      <c r="Q1030" s="50"/>
      <c r="T1030" s="50"/>
      <c r="U1030" s="50"/>
    </row>
    <row r="1031">
      <c r="L1031" s="50"/>
      <c r="Q1031" s="50"/>
      <c r="T1031" s="50"/>
      <c r="U1031" s="50"/>
    </row>
    <row r="1032">
      <c r="L1032" s="50"/>
      <c r="Q1032" s="50"/>
      <c r="T1032" s="50"/>
      <c r="U1032" s="50"/>
    </row>
    <row r="1033">
      <c r="L1033" s="50"/>
      <c r="Q1033" s="50"/>
      <c r="T1033" s="50"/>
      <c r="U1033" s="50"/>
    </row>
    <row r="1034">
      <c r="L1034" s="50"/>
      <c r="Q1034" s="50"/>
      <c r="T1034" s="50"/>
      <c r="U1034" s="50"/>
    </row>
    <row r="1035">
      <c r="L1035" s="50"/>
      <c r="Q1035" s="50"/>
      <c r="T1035" s="50"/>
      <c r="U1035" s="50"/>
    </row>
    <row r="1036">
      <c r="L1036" s="50"/>
      <c r="Q1036" s="50"/>
      <c r="T1036" s="50"/>
      <c r="U1036" s="50"/>
    </row>
    <row r="1037">
      <c r="L1037" s="50"/>
      <c r="Q1037" s="50"/>
      <c r="T1037" s="50"/>
      <c r="U1037" s="50"/>
    </row>
    <row r="1038">
      <c r="L1038" s="50"/>
      <c r="Q1038" s="50"/>
      <c r="T1038" s="50"/>
      <c r="U1038" s="50"/>
    </row>
    <row r="1039">
      <c r="L1039" s="50"/>
      <c r="Q1039" s="50"/>
      <c r="T1039" s="50"/>
      <c r="U1039" s="50"/>
    </row>
    <row r="1040">
      <c r="L1040" s="50"/>
      <c r="Q1040" s="50"/>
      <c r="T1040" s="50"/>
      <c r="U1040" s="50"/>
    </row>
    <row r="1041">
      <c r="L1041" s="50"/>
      <c r="Q1041" s="50"/>
      <c r="T1041" s="50"/>
      <c r="U1041" s="50"/>
    </row>
    <row r="1042">
      <c r="L1042" s="50"/>
      <c r="Q1042" s="50"/>
      <c r="T1042" s="50"/>
      <c r="U1042" s="50"/>
    </row>
    <row r="1043">
      <c r="L1043" s="50"/>
      <c r="Q1043" s="50"/>
      <c r="T1043" s="50"/>
      <c r="U1043" s="50"/>
    </row>
    <row r="1044">
      <c r="L1044" s="50"/>
      <c r="Q1044" s="50"/>
      <c r="T1044" s="50"/>
      <c r="U1044" s="50"/>
    </row>
    <row r="1045">
      <c r="L1045" s="50"/>
      <c r="Q1045" s="50"/>
      <c r="T1045" s="50"/>
      <c r="U1045" s="50"/>
    </row>
    <row r="1046">
      <c r="L1046" s="50"/>
      <c r="Q1046" s="50"/>
      <c r="T1046" s="50"/>
      <c r="U1046" s="50"/>
    </row>
    <row r="1047">
      <c r="L1047" s="50"/>
      <c r="Q1047" s="50"/>
      <c r="T1047" s="50"/>
      <c r="U1047" s="50"/>
    </row>
    <row r="1048">
      <c r="L1048" s="50"/>
      <c r="Q1048" s="50"/>
      <c r="T1048" s="50"/>
      <c r="U1048" s="50"/>
    </row>
  </sheetData>
  <mergeCells count="16">
    <mergeCell ref="D1:K1"/>
    <mergeCell ref="L1:L2"/>
    <mergeCell ref="M1:P1"/>
    <mergeCell ref="Q1:Q2"/>
    <mergeCell ref="R1:S1"/>
    <mergeCell ref="T1:T2"/>
    <mergeCell ref="U1:U2"/>
    <mergeCell ref="A15:A16"/>
    <mergeCell ref="A17:A19"/>
    <mergeCell ref="A1:C1"/>
    <mergeCell ref="A3:A4"/>
    <mergeCell ref="A5:A7"/>
    <mergeCell ref="A8:C8"/>
    <mergeCell ref="A9:A10"/>
    <mergeCell ref="A11:A13"/>
    <mergeCell ref="A14:C14"/>
  </mergeCells>
  <hyperlinks>
    <hyperlink r:id="rId1" ref="A3"/>
    <hyperlink r:id="rId2" ref="B3"/>
    <hyperlink r:id="rId3" ref="B4"/>
    <hyperlink r:id="rId4" ref="B5"/>
    <hyperlink r:id="rId5" ref="B6"/>
    <hyperlink r:id="rId6" ref="B7"/>
    <hyperlink r:id="rId7" ref="A9"/>
    <hyperlink r:id="rId8" ref="B9"/>
    <hyperlink r:id="rId9" ref="B10"/>
    <hyperlink r:id="rId10" ref="B11"/>
    <hyperlink r:id="rId11" ref="B12"/>
    <hyperlink r:id="rId12" ref="B13"/>
    <hyperlink r:id="rId13" ref="A15"/>
  </hyperlinks>
  <drawing r:id="rId14"/>
</worksheet>
</file>